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Лист1!$A$1:$H$98</definedName>
  </definedNames>
  <calcPr calcId="145621" concurrentCalc="0"/>
</workbook>
</file>

<file path=xl/calcChain.xml><?xml version="1.0" encoding="utf-8"?>
<calcChain xmlns="http://schemas.openxmlformats.org/spreadsheetml/2006/main">
  <c r="H89" i="1" l="1"/>
  <c r="H40" i="1"/>
  <c r="H30" i="1"/>
  <c r="H61" i="1"/>
  <c r="H31" i="1"/>
  <c r="H10" i="1"/>
  <c r="H24" i="1"/>
  <c r="H81" i="1"/>
  <c r="H42" i="1"/>
  <c r="H20" i="1"/>
  <c r="H96" i="1"/>
  <c r="H91" i="1"/>
  <c r="H77" i="1"/>
  <c r="H23" i="1"/>
  <c r="H75" i="1"/>
  <c r="H56" i="1"/>
  <c r="H72" i="1"/>
  <c r="H9" i="1"/>
  <c r="H29" i="1"/>
  <c r="H93" i="1"/>
  <c r="H22" i="1"/>
  <c r="H55" i="1"/>
  <c r="H21" i="1"/>
  <c r="H47" i="1"/>
  <c r="H58" i="1"/>
  <c r="H86" i="1"/>
  <c r="H3" i="1"/>
  <c r="H5" i="1"/>
  <c r="H19" i="1"/>
  <c r="H11" i="1"/>
  <c r="H27" i="1"/>
  <c r="H83" i="1"/>
  <c r="H76" i="1"/>
  <c r="H73" i="1"/>
  <c r="H97" i="1"/>
  <c r="H39" i="1"/>
  <c r="H98" i="1"/>
  <c r="H63" i="1"/>
  <c r="H13" i="1"/>
  <c r="H14" i="1"/>
  <c r="H82" i="1"/>
  <c r="H71" i="1"/>
  <c r="H68" i="1"/>
  <c r="H12" i="1"/>
  <c r="H16" i="1"/>
  <c r="H8" i="1"/>
  <c r="H50" i="1"/>
  <c r="H34" i="1"/>
  <c r="H36" i="1"/>
  <c r="H92" i="1"/>
  <c r="H84" i="1"/>
  <c r="H18" i="1"/>
  <c r="H90" i="1"/>
  <c r="H57" i="1"/>
  <c r="H87" i="1"/>
  <c r="H80" i="1"/>
  <c r="H4" i="1"/>
  <c r="H28" i="1"/>
  <c r="H66" i="1"/>
  <c r="H2" i="1"/>
  <c r="H45" i="1"/>
  <c r="H7" i="1"/>
  <c r="H88" i="1"/>
  <c r="H52" i="1"/>
  <c r="H79" i="1"/>
  <c r="H43" i="1"/>
  <c r="H60" i="1"/>
  <c r="H65" i="1"/>
  <c r="H70" i="1"/>
  <c r="H6" i="1"/>
  <c r="H78" i="1"/>
  <c r="H15" i="1"/>
  <c r="H41" i="1"/>
  <c r="H46" i="1"/>
  <c r="H54" i="1"/>
  <c r="H32" i="1"/>
  <c r="H64" i="1"/>
  <c r="H37" i="1"/>
  <c r="H33" i="1"/>
  <c r="H95" i="1"/>
  <c r="H74" i="1"/>
  <c r="H44" i="1"/>
  <c r="H85" i="1"/>
  <c r="H53" i="1"/>
  <c r="H38" i="1"/>
  <c r="H25" i="1"/>
  <c r="H59" i="1"/>
  <c r="H62" i="1"/>
  <c r="H17" i="1"/>
  <c r="H49" i="1"/>
  <c r="H26" i="1"/>
  <c r="H94" i="1"/>
  <c r="H35" i="1"/>
  <c r="H69" i="1"/>
  <c r="H51" i="1"/>
  <c r="H48" i="1"/>
  <c r="H67" i="1"/>
</calcChain>
</file>

<file path=xl/sharedStrings.xml><?xml version="1.0" encoding="utf-8"?>
<sst xmlns="http://schemas.openxmlformats.org/spreadsheetml/2006/main" count="398" uniqueCount="159">
  <si>
    <t>Класс</t>
  </si>
  <si>
    <t>Фамилия</t>
  </si>
  <si>
    <t>Имя</t>
  </si>
  <si>
    <t>Отчество</t>
  </si>
  <si>
    <t>Район</t>
  </si>
  <si>
    <t>Теория</t>
  </si>
  <si>
    <t>Практика</t>
  </si>
  <si>
    <t>Итого</t>
  </si>
  <si>
    <t>г.о. Балашиха</t>
  </si>
  <si>
    <t>Ибрагимова</t>
  </si>
  <si>
    <t>В.</t>
  </si>
  <si>
    <t>А.</t>
  </si>
  <si>
    <t>И.</t>
  </si>
  <si>
    <t>Е.</t>
  </si>
  <si>
    <t>Д.</t>
  </si>
  <si>
    <t>С.</t>
  </si>
  <si>
    <t>Г.</t>
  </si>
  <si>
    <t>г.о. Лыткарино</t>
  </si>
  <si>
    <t>Т.</t>
  </si>
  <si>
    <t>Н.</t>
  </si>
  <si>
    <t>Новиков</t>
  </si>
  <si>
    <t>Ю.</t>
  </si>
  <si>
    <t>Л.</t>
  </si>
  <si>
    <t>м.р. Истринский</t>
  </si>
  <si>
    <t>г.о. Красноармейск</t>
  </si>
  <si>
    <t>м.р. Жуковский</t>
  </si>
  <si>
    <t>м.р. Коломенский</t>
  </si>
  <si>
    <t>Лысак</t>
  </si>
  <si>
    <t>Шамшин</t>
  </si>
  <si>
    <t>Майданов</t>
  </si>
  <si>
    <t>Зименков</t>
  </si>
  <si>
    <t>Кондрев</t>
  </si>
  <si>
    <t>Чистяков</t>
  </si>
  <si>
    <t>Соболева</t>
  </si>
  <si>
    <t>Каштанов</t>
  </si>
  <si>
    <t>м.р. Воскресенский</t>
  </si>
  <si>
    <t>г.о. Дубна</t>
  </si>
  <si>
    <t>г.о. Королев</t>
  </si>
  <si>
    <t>Петраков</t>
  </si>
  <si>
    <t>Игнатьева</t>
  </si>
  <si>
    <t>Заикин</t>
  </si>
  <si>
    <t>К.</t>
  </si>
  <si>
    <t>Даньков</t>
  </si>
  <si>
    <t xml:space="preserve">Малышенко </t>
  </si>
  <si>
    <t>Мишина</t>
  </si>
  <si>
    <t>Адаменко</t>
  </si>
  <si>
    <t>Моргунов</t>
  </si>
  <si>
    <t>Чхиквадзе</t>
  </si>
  <si>
    <t>Сериков</t>
  </si>
  <si>
    <t>Уланов</t>
  </si>
  <si>
    <t>Болбак</t>
  </si>
  <si>
    <t>Московкина</t>
  </si>
  <si>
    <t>М.</t>
  </si>
  <si>
    <t>Мартынова</t>
  </si>
  <si>
    <t>Девликамов</t>
  </si>
  <si>
    <t>Саргсян</t>
  </si>
  <si>
    <t>Горюнова</t>
  </si>
  <si>
    <t>Маргарян</t>
  </si>
  <si>
    <t>Соловьева</t>
  </si>
  <si>
    <t>Чаусова</t>
  </si>
  <si>
    <t>Латыпова</t>
  </si>
  <si>
    <t>Р.</t>
  </si>
  <si>
    <t>Воеводина</t>
  </si>
  <si>
    <t>Никифорова</t>
  </si>
  <si>
    <t>Макаров</t>
  </si>
  <si>
    <t>Филатов</t>
  </si>
  <si>
    <t>Фатеева</t>
  </si>
  <si>
    <t>м.р. Можайский</t>
  </si>
  <si>
    <t>м.р. Мытищинский</t>
  </si>
  <si>
    <t>м.р. Наро-Фоминский</t>
  </si>
  <si>
    <t>м.р. Одинцовский</t>
  </si>
  <si>
    <t>м.р. Подольский</t>
  </si>
  <si>
    <t>Чукова</t>
  </si>
  <si>
    <t>Полянский</t>
  </si>
  <si>
    <t>Качурин</t>
  </si>
  <si>
    <t>О.</t>
  </si>
  <si>
    <t>Басклейн</t>
  </si>
  <si>
    <t>Зантария</t>
  </si>
  <si>
    <t>Боровикова</t>
  </si>
  <si>
    <t>Пысларь</t>
  </si>
  <si>
    <t>Козырев</t>
  </si>
  <si>
    <t>Кузнецова</t>
  </si>
  <si>
    <t>Солодовник</t>
  </si>
  <si>
    <t>Голубева</t>
  </si>
  <si>
    <t>Куроян</t>
  </si>
  <si>
    <t>г.о. Орехово-Зуево</t>
  </si>
  <si>
    <t>м.р. Орехово-Зуевский</t>
  </si>
  <si>
    <t>м.р. Дмитровский</t>
  </si>
  <si>
    <t>м.р. Раменское</t>
  </si>
  <si>
    <t>Богданова</t>
  </si>
  <si>
    <t>Витренко</t>
  </si>
  <si>
    <t>Авхименя</t>
  </si>
  <si>
    <t>Загрядский</t>
  </si>
  <si>
    <t>Рогова</t>
  </si>
  <si>
    <t>Артеева</t>
  </si>
  <si>
    <t>Феоктистова</t>
  </si>
  <si>
    <t>Муравьев</t>
  </si>
  <si>
    <t>П.</t>
  </si>
  <si>
    <t>Колышева</t>
  </si>
  <si>
    <t>г.о. Железнодорожный</t>
  </si>
  <si>
    <t>г.о. Звездный городок</t>
  </si>
  <si>
    <t>м.р. Клинский</t>
  </si>
  <si>
    <t>11</t>
  </si>
  <si>
    <t>10</t>
  </si>
  <si>
    <t>Ларин</t>
  </si>
  <si>
    <t>Ульянова</t>
  </si>
  <si>
    <t>Афанасьев</t>
  </si>
  <si>
    <t>Ухова</t>
  </si>
  <si>
    <t>Васина</t>
  </si>
  <si>
    <t>Тихонов</t>
  </si>
  <si>
    <t>Иконников</t>
  </si>
  <si>
    <t>Конкина</t>
  </si>
  <si>
    <t>Филиппов</t>
  </si>
  <si>
    <t>Носова</t>
  </si>
  <si>
    <t>Мельникова</t>
  </si>
  <si>
    <t>Гараев</t>
  </si>
  <si>
    <t>Ш.</t>
  </si>
  <si>
    <t>г.о. Коломна</t>
  </si>
  <si>
    <t>г.о. Подольск</t>
  </si>
  <si>
    <t>г.о. Протвино</t>
  </si>
  <si>
    <t>м.р. Серпуховский</t>
  </si>
  <si>
    <t>Зайцева</t>
  </si>
  <si>
    <t>Таратута</t>
  </si>
  <si>
    <t>Огородникова</t>
  </si>
  <si>
    <t>Швецова</t>
  </si>
  <si>
    <t>Даудов</t>
  </si>
  <si>
    <t>Сметанников</t>
  </si>
  <si>
    <t>Свинарёв</t>
  </si>
  <si>
    <t>Андреев</t>
  </si>
  <si>
    <t>Мирягина</t>
  </si>
  <si>
    <t>Ткочёв</t>
  </si>
  <si>
    <t>м.р. Сергиево-Посадский</t>
  </si>
  <si>
    <t>м.р. Солнечногорский</t>
  </si>
  <si>
    <t>Пауленкович</t>
  </si>
  <si>
    <t>Михайлов</t>
  </si>
  <si>
    <t>Гуркин</t>
  </si>
  <si>
    <t>Стружкова</t>
  </si>
  <si>
    <t>Галкин</t>
  </si>
  <si>
    <t>Рязанцев</t>
  </si>
  <si>
    <t>Суслин</t>
  </si>
  <si>
    <t>Автономов</t>
  </si>
  <si>
    <t>Шишов</t>
  </si>
  <si>
    <t>м.р. Шатурский</t>
  </si>
  <si>
    <t>м.р. Щелковский</t>
  </si>
  <si>
    <t>г.о. Элестросталь</t>
  </si>
  <si>
    <t>Пилипенцева</t>
  </si>
  <si>
    <t>Пинкевич</t>
  </si>
  <si>
    <t>Туракулова</t>
  </si>
  <si>
    <t>Шинелис</t>
  </si>
  <si>
    <t>Ходина</t>
  </si>
  <si>
    <t>Мусатова</t>
  </si>
  <si>
    <t>Сысоев</t>
  </si>
  <si>
    <t>Шкребо</t>
  </si>
  <si>
    <t>Волочанинова</t>
  </si>
  <si>
    <t>м.р. Пушкинский</t>
  </si>
  <si>
    <t>м.р. Раменский</t>
  </si>
  <si>
    <t>м.р. Рузский</t>
  </si>
  <si>
    <t>м.р. Серебряно-Прудский</t>
  </si>
  <si>
    <t>г.о. Озеры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</si>
</sst>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tabSelected="1" workbookViewId="0">
      <selection activeCell="D99" sqref="D99"/>
    </sheetView>
  </sheetViews>
  <sheetFormatPr defaultRowHeight="15" x14ac:dyDescent="0.25"/>
  <cols>
    <col min="2" max="2" width="18" customWidth="1"/>
    <col min="4" max="4" width="11" customWidth="1"/>
    <col min="5" max="5" width="31.7109375" customWidth="1"/>
    <col min="6" max="6" width="11.28515625" customWidth="1"/>
    <col min="7" max="7" width="12.140625" customWidth="1"/>
    <col min="8" max="8" width="10.42578125" bestFit="1" customWidth="1"/>
  </cols>
  <sheetData>
    <row r="1" spans="1:11" ht="18.75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1"/>
      <c r="J1" s="1"/>
      <c r="K1" s="1"/>
    </row>
    <row r="2" spans="1:11" ht="18.75" x14ac:dyDescent="0.3">
      <c r="A2" s="2">
        <v>10</v>
      </c>
      <c r="B2" s="2" t="s">
        <v>73</v>
      </c>
      <c r="C2" s="2" t="s">
        <v>61</v>
      </c>
      <c r="D2" s="2" t="s">
        <v>15</v>
      </c>
      <c r="E2" s="2" t="s">
        <v>85</v>
      </c>
      <c r="F2" s="2">
        <v>118</v>
      </c>
      <c r="G2" s="2">
        <v>140</v>
      </c>
      <c r="H2" s="2">
        <f t="shared" ref="H2:H33" si="0">G2+F2</f>
        <v>258</v>
      </c>
      <c r="I2" s="1"/>
      <c r="J2" s="1"/>
      <c r="K2" s="1"/>
    </row>
    <row r="3" spans="1:11" ht="18.75" x14ac:dyDescent="0.3">
      <c r="A3" s="5">
        <v>11</v>
      </c>
      <c r="B3" s="5" t="s">
        <v>122</v>
      </c>
      <c r="C3" s="5" t="s">
        <v>13</v>
      </c>
      <c r="D3" s="5" t="s">
        <v>11</v>
      </c>
      <c r="E3" s="5" t="s">
        <v>131</v>
      </c>
      <c r="F3" s="5">
        <v>126</v>
      </c>
      <c r="G3" s="5">
        <v>131</v>
      </c>
      <c r="H3" s="5">
        <f t="shared" si="0"/>
        <v>257</v>
      </c>
      <c r="I3" s="1"/>
      <c r="J3" s="1"/>
      <c r="K3" s="1"/>
    </row>
    <row r="4" spans="1:11" ht="18.75" x14ac:dyDescent="0.3">
      <c r="A4" s="5">
        <v>11</v>
      </c>
      <c r="B4" s="5" t="s">
        <v>77</v>
      </c>
      <c r="C4" s="5" t="s">
        <v>18</v>
      </c>
      <c r="D4" s="5" t="s">
        <v>18</v>
      </c>
      <c r="E4" s="5" t="s">
        <v>85</v>
      </c>
      <c r="F4" s="5">
        <v>116</v>
      </c>
      <c r="G4" s="5">
        <v>140</v>
      </c>
      <c r="H4" s="5">
        <f t="shared" si="0"/>
        <v>256</v>
      </c>
      <c r="I4" s="1"/>
      <c r="J4" s="1"/>
      <c r="K4" s="1"/>
    </row>
    <row r="5" spans="1:11" ht="18.75" x14ac:dyDescent="0.3">
      <c r="A5" s="5">
        <v>10</v>
      </c>
      <c r="B5" s="5" t="s">
        <v>121</v>
      </c>
      <c r="C5" s="5" t="s">
        <v>52</v>
      </c>
      <c r="D5" s="5" t="s">
        <v>10</v>
      </c>
      <c r="E5" s="5" t="s">
        <v>131</v>
      </c>
      <c r="F5" s="5">
        <v>119</v>
      </c>
      <c r="G5" s="5">
        <v>135</v>
      </c>
      <c r="H5" s="5">
        <f t="shared" si="0"/>
        <v>254</v>
      </c>
      <c r="I5" s="1"/>
      <c r="J5" s="1"/>
      <c r="K5" s="1"/>
    </row>
    <row r="6" spans="1:11" ht="18.75" x14ac:dyDescent="0.3">
      <c r="A6" s="5">
        <v>11</v>
      </c>
      <c r="B6" s="5" t="s">
        <v>57</v>
      </c>
      <c r="C6" s="5" t="s">
        <v>22</v>
      </c>
      <c r="D6" s="5" t="s">
        <v>11</v>
      </c>
      <c r="E6" s="5" t="s">
        <v>71</v>
      </c>
      <c r="F6" s="5">
        <v>122</v>
      </c>
      <c r="G6" s="5">
        <v>105</v>
      </c>
      <c r="H6" s="5">
        <f t="shared" si="0"/>
        <v>227</v>
      </c>
      <c r="I6" s="1"/>
      <c r="J6" s="1"/>
      <c r="K6" s="1"/>
    </row>
    <row r="7" spans="1:11" ht="18.75" x14ac:dyDescent="0.3">
      <c r="A7" s="5">
        <v>11</v>
      </c>
      <c r="B7" s="5" t="s">
        <v>66</v>
      </c>
      <c r="C7" s="5" t="s">
        <v>11</v>
      </c>
      <c r="D7" s="5" t="s">
        <v>11</v>
      </c>
      <c r="E7" s="5" t="s">
        <v>71</v>
      </c>
      <c r="F7" s="5">
        <v>119</v>
      </c>
      <c r="G7" s="5">
        <v>105</v>
      </c>
      <c r="H7" s="5">
        <f t="shared" si="0"/>
        <v>224</v>
      </c>
      <c r="I7" s="1"/>
      <c r="J7" s="1"/>
      <c r="K7" s="1"/>
    </row>
    <row r="8" spans="1:11" ht="18.75" x14ac:dyDescent="0.3">
      <c r="A8" s="5">
        <v>10</v>
      </c>
      <c r="B8" s="5" t="s">
        <v>92</v>
      </c>
      <c r="C8" s="5" t="s">
        <v>61</v>
      </c>
      <c r="D8" s="5" t="s">
        <v>15</v>
      </c>
      <c r="E8" s="5" t="s">
        <v>101</v>
      </c>
      <c r="F8" s="5">
        <v>79</v>
      </c>
      <c r="G8" s="5">
        <v>144</v>
      </c>
      <c r="H8" s="5">
        <f t="shared" si="0"/>
        <v>223</v>
      </c>
      <c r="I8" s="1"/>
      <c r="J8" s="1"/>
      <c r="K8" s="1"/>
    </row>
    <row r="9" spans="1:11" ht="18.75" x14ac:dyDescent="0.3">
      <c r="A9" s="5">
        <v>10</v>
      </c>
      <c r="B9" s="5" t="s">
        <v>133</v>
      </c>
      <c r="C9" s="5" t="s">
        <v>11</v>
      </c>
      <c r="D9" s="5" t="s">
        <v>97</v>
      </c>
      <c r="E9" s="5" t="s">
        <v>142</v>
      </c>
      <c r="F9" s="5">
        <v>82</v>
      </c>
      <c r="G9" s="5">
        <v>138</v>
      </c>
      <c r="H9" s="5">
        <f t="shared" si="0"/>
        <v>220</v>
      </c>
      <c r="I9" s="1"/>
      <c r="J9" s="1"/>
      <c r="K9" s="1"/>
    </row>
    <row r="10" spans="1:11" ht="18.75" x14ac:dyDescent="0.3">
      <c r="A10" s="5">
        <v>10</v>
      </c>
      <c r="B10" s="5" t="s">
        <v>148</v>
      </c>
      <c r="C10" s="5" t="s">
        <v>10</v>
      </c>
      <c r="D10" s="5" t="s">
        <v>11</v>
      </c>
      <c r="E10" s="5" t="s">
        <v>155</v>
      </c>
      <c r="F10" s="5">
        <v>90</v>
      </c>
      <c r="G10" s="5">
        <v>128</v>
      </c>
      <c r="H10" s="5">
        <f t="shared" si="0"/>
        <v>218</v>
      </c>
      <c r="I10" s="1"/>
      <c r="J10" s="1"/>
      <c r="K10" s="1"/>
    </row>
    <row r="11" spans="1:11" ht="18.75" x14ac:dyDescent="0.3">
      <c r="A11" s="6" t="s">
        <v>103</v>
      </c>
      <c r="B11" s="5" t="s">
        <v>114</v>
      </c>
      <c r="C11" s="5" t="s">
        <v>10</v>
      </c>
      <c r="D11" s="5" t="s">
        <v>11</v>
      </c>
      <c r="E11" s="5" t="s">
        <v>120</v>
      </c>
      <c r="F11" s="5">
        <v>66</v>
      </c>
      <c r="G11" s="5">
        <v>146</v>
      </c>
      <c r="H11" s="5">
        <f t="shared" si="0"/>
        <v>212</v>
      </c>
      <c r="I11" s="1"/>
      <c r="J11" s="1"/>
      <c r="K11" s="1"/>
    </row>
    <row r="12" spans="1:11" ht="18.75" x14ac:dyDescent="0.3">
      <c r="A12" s="5">
        <v>11</v>
      </c>
      <c r="B12" s="5" t="s">
        <v>94</v>
      </c>
      <c r="C12" s="5" t="s">
        <v>13</v>
      </c>
      <c r="D12" s="5" t="s">
        <v>41</v>
      </c>
      <c r="E12" s="5" t="s">
        <v>101</v>
      </c>
      <c r="F12" s="5">
        <v>76</v>
      </c>
      <c r="G12" s="5">
        <v>135</v>
      </c>
      <c r="H12" s="5">
        <f t="shared" si="0"/>
        <v>211</v>
      </c>
      <c r="I12" s="1"/>
      <c r="J12" s="1"/>
      <c r="K12" s="1"/>
    </row>
    <row r="13" spans="1:11" ht="18.75" x14ac:dyDescent="0.3">
      <c r="A13" s="5">
        <v>10</v>
      </c>
      <c r="B13" s="5" t="s">
        <v>105</v>
      </c>
      <c r="C13" s="5" t="s">
        <v>11</v>
      </c>
      <c r="D13" s="5" t="s">
        <v>10</v>
      </c>
      <c r="E13" s="5" t="s">
        <v>118</v>
      </c>
      <c r="F13" s="5">
        <v>62</v>
      </c>
      <c r="G13" s="5">
        <v>148</v>
      </c>
      <c r="H13" s="5">
        <f t="shared" si="0"/>
        <v>210</v>
      </c>
      <c r="I13" s="1"/>
      <c r="J13" s="1"/>
      <c r="K13" s="1"/>
    </row>
    <row r="14" spans="1:11" ht="18.75" x14ac:dyDescent="0.3">
      <c r="A14" s="5">
        <v>10</v>
      </c>
      <c r="B14" s="5" t="s">
        <v>104</v>
      </c>
      <c r="C14" s="5" t="s">
        <v>52</v>
      </c>
      <c r="D14" s="5" t="s">
        <v>11</v>
      </c>
      <c r="E14" s="5" t="s">
        <v>117</v>
      </c>
      <c r="F14" s="5">
        <v>83</v>
      </c>
      <c r="G14" s="5">
        <v>120</v>
      </c>
      <c r="H14" s="5">
        <f t="shared" si="0"/>
        <v>203</v>
      </c>
      <c r="I14" s="1"/>
      <c r="J14" s="1"/>
      <c r="K14" s="1"/>
    </row>
    <row r="15" spans="1:11" ht="18.75" x14ac:dyDescent="0.3">
      <c r="A15" s="5">
        <v>10</v>
      </c>
      <c r="B15" s="5" t="s">
        <v>55</v>
      </c>
      <c r="C15" s="5" t="s">
        <v>18</v>
      </c>
      <c r="D15" s="5" t="s">
        <v>11</v>
      </c>
      <c r="E15" s="5" t="s">
        <v>71</v>
      </c>
      <c r="F15" s="5">
        <v>104</v>
      </c>
      <c r="G15" s="5">
        <v>98</v>
      </c>
      <c r="H15" s="5">
        <f t="shared" si="0"/>
        <v>202</v>
      </c>
      <c r="I15" s="1"/>
      <c r="J15" s="1"/>
      <c r="K15" s="1"/>
    </row>
    <row r="16" spans="1:11" ht="18.75" x14ac:dyDescent="0.3">
      <c r="A16" s="5">
        <v>11</v>
      </c>
      <c r="B16" s="5" t="s">
        <v>93</v>
      </c>
      <c r="C16" s="5" t="s">
        <v>13</v>
      </c>
      <c r="D16" s="5" t="s">
        <v>14</v>
      </c>
      <c r="E16" s="5" t="s">
        <v>101</v>
      </c>
      <c r="F16" s="5">
        <v>67</v>
      </c>
      <c r="G16" s="5">
        <v>135</v>
      </c>
      <c r="H16" s="5">
        <f t="shared" si="0"/>
        <v>202</v>
      </c>
      <c r="I16" s="1"/>
      <c r="J16" s="1"/>
      <c r="K16" s="1"/>
    </row>
    <row r="17" spans="1:11" ht="18.75" x14ac:dyDescent="0.3">
      <c r="A17" s="5">
        <v>11</v>
      </c>
      <c r="B17" s="5" t="s">
        <v>34</v>
      </c>
      <c r="C17" s="5" t="s">
        <v>11</v>
      </c>
      <c r="D17" s="5"/>
      <c r="E17" s="5" t="s">
        <v>26</v>
      </c>
      <c r="F17" s="5">
        <v>66</v>
      </c>
      <c r="G17" s="5">
        <v>130</v>
      </c>
      <c r="H17" s="5">
        <f t="shared" si="0"/>
        <v>196</v>
      </c>
      <c r="I17" s="1"/>
      <c r="J17" s="1"/>
      <c r="K17" s="1"/>
    </row>
    <row r="18" spans="1:11" ht="18.75" x14ac:dyDescent="0.3">
      <c r="A18" s="5">
        <v>10</v>
      </c>
      <c r="B18" s="5" t="s">
        <v>82</v>
      </c>
      <c r="C18" s="5" t="s">
        <v>10</v>
      </c>
      <c r="D18" s="5" t="s">
        <v>14</v>
      </c>
      <c r="E18" s="5" t="s">
        <v>87</v>
      </c>
      <c r="F18" s="5">
        <v>63</v>
      </c>
      <c r="G18" s="5">
        <v>133</v>
      </c>
      <c r="H18" s="5">
        <f t="shared" si="0"/>
        <v>196</v>
      </c>
      <c r="I18" s="1"/>
      <c r="J18" s="1"/>
      <c r="K18" s="1"/>
    </row>
    <row r="19" spans="1:11" ht="18.75" x14ac:dyDescent="0.3">
      <c r="A19" s="6" t="s">
        <v>103</v>
      </c>
      <c r="B19" s="5" t="s">
        <v>115</v>
      </c>
      <c r="C19" s="5" t="s">
        <v>11</v>
      </c>
      <c r="D19" s="5" t="s">
        <v>116</v>
      </c>
      <c r="E19" s="5" t="s">
        <v>120</v>
      </c>
      <c r="F19" s="5">
        <v>69</v>
      </c>
      <c r="G19" s="5">
        <v>127</v>
      </c>
      <c r="H19" s="5">
        <f t="shared" si="0"/>
        <v>196</v>
      </c>
      <c r="I19" s="1"/>
      <c r="J19" s="1"/>
      <c r="K19" s="1"/>
    </row>
    <row r="20" spans="1:11" ht="18.75" x14ac:dyDescent="0.3">
      <c r="A20" s="5">
        <v>10</v>
      </c>
      <c r="B20" s="5" t="s">
        <v>141</v>
      </c>
      <c r="C20" s="5" t="s">
        <v>15</v>
      </c>
      <c r="D20" s="5" t="s">
        <v>11</v>
      </c>
      <c r="E20" s="5" t="s">
        <v>158</v>
      </c>
      <c r="F20" s="5">
        <v>74</v>
      </c>
      <c r="G20" s="5">
        <v>122</v>
      </c>
      <c r="H20" s="5">
        <f t="shared" si="0"/>
        <v>196</v>
      </c>
      <c r="I20" s="1"/>
      <c r="J20" s="1"/>
      <c r="K20" s="1"/>
    </row>
    <row r="21" spans="1:11" ht="18.75" x14ac:dyDescent="0.3">
      <c r="A21" s="5">
        <v>11</v>
      </c>
      <c r="B21" s="5" t="s">
        <v>126</v>
      </c>
      <c r="C21" s="5" t="s">
        <v>16</v>
      </c>
      <c r="D21" s="5" t="s">
        <v>41</v>
      </c>
      <c r="E21" s="5" t="s">
        <v>132</v>
      </c>
      <c r="F21" s="5">
        <v>84</v>
      </c>
      <c r="G21" s="5">
        <v>111</v>
      </c>
      <c r="H21" s="5">
        <f t="shared" si="0"/>
        <v>195</v>
      </c>
      <c r="I21" s="1"/>
      <c r="J21" s="1"/>
      <c r="K21" s="1"/>
    </row>
    <row r="22" spans="1:11" ht="18.75" x14ac:dyDescent="0.3">
      <c r="A22" s="5">
        <v>11</v>
      </c>
      <c r="B22" s="5" t="s">
        <v>128</v>
      </c>
      <c r="C22" s="5" t="s">
        <v>16</v>
      </c>
      <c r="D22" s="5" t="s">
        <v>16</v>
      </c>
      <c r="E22" s="5" t="s">
        <v>132</v>
      </c>
      <c r="F22" s="5">
        <v>87</v>
      </c>
      <c r="G22" s="5">
        <v>108</v>
      </c>
      <c r="H22" s="5">
        <f t="shared" si="0"/>
        <v>195</v>
      </c>
      <c r="I22" s="1"/>
      <c r="J22" s="1"/>
      <c r="K22" s="1"/>
    </row>
    <row r="23" spans="1:11" ht="18.75" x14ac:dyDescent="0.3">
      <c r="A23" s="5">
        <v>11</v>
      </c>
      <c r="B23" s="5" t="s">
        <v>137</v>
      </c>
      <c r="C23" s="5" t="s">
        <v>19</v>
      </c>
      <c r="D23" s="5" t="s">
        <v>11</v>
      </c>
      <c r="E23" s="5" t="s">
        <v>143</v>
      </c>
      <c r="F23" s="5">
        <v>56</v>
      </c>
      <c r="G23" s="5">
        <v>138</v>
      </c>
      <c r="H23" s="5">
        <f t="shared" si="0"/>
        <v>194</v>
      </c>
      <c r="I23" s="1"/>
      <c r="J23" s="1"/>
      <c r="K23" s="1"/>
    </row>
    <row r="24" spans="1:11" ht="18.75" x14ac:dyDescent="0.3">
      <c r="A24" s="5">
        <v>10</v>
      </c>
      <c r="B24" s="5" t="s">
        <v>147</v>
      </c>
      <c r="C24" s="5" t="s">
        <v>14</v>
      </c>
      <c r="D24" s="5" t="s">
        <v>11</v>
      </c>
      <c r="E24" s="5" t="s">
        <v>154</v>
      </c>
      <c r="F24" s="5">
        <v>59</v>
      </c>
      <c r="G24" s="5">
        <v>135</v>
      </c>
      <c r="H24" s="5">
        <f t="shared" si="0"/>
        <v>194</v>
      </c>
      <c r="I24" s="1"/>
      <c r="J24" s="1"/>
      <c r="K24" s="1"/>
    </row>
    <row r="25" spans="1:11" ht="18.75" x14ac:dyDescent="0.3">
      <c r="A25" s="5">
        <v>11</v>
      </c>
      <c r="B25" s="5" t="s">
        <v>40</v>
      </c>
      <c r="C25" s="5" t="s">
        <v>11</v>
      </c>
      <c r="D25" s="5" t="s">
        <v>41</v>
      </c>
      <c r="E25" s="5" t="s">
        <v>37</v>
      </c>
      <c r="F25" s="5">
        <v>88</v>
      </c>
      <c r="G25" s="5">
        <v>105</v>
      </c>
      <c r="H25" s="5">
        <f t="shared" si="0"/>
        <v>193</v>
      </c>
      <c r="I25" s="1"/>
      <c r="J25" s="1"/>
      <c r="K25" s="1"/>
    </row>
    <row r="26" spans="1:11" ht="18.75" x14ac:dyDescent="0.3">
      <c r="A26" s="5">
        <v>11</v>
      </c>
      <c r="B26" s="5" t="s">
        <v>32</v>
      </c>
      <c r="C26" s="5" t="s">
        <v>15</v>
      </c>
      <c r="D26" s="5" t="s">
        <v>13</v>
      </c>
      <c r="E26" s="5" t="s">
        <v>26</v>
      </c>
      <c r="F26" s="5">
        <v>64</v>
      </c>
      <c r="G26" s="5">
        <v>127</v>
      </c>
      <c r="H26" s="5">
        <f t="shared" si="0"/>
        <v>191</v>
      </c>
      <c r="I26" s="1"/>
      <c r="J26" s="1"/>
      <c r="K26" s="1"/>
    </row>
    <row r="27" spans="1:11" ht="18.75" x14ac:dyDescent="0.3">
      <c r="A27" s="6" t="s">
        <v>102</v>
      </c>
      <c r="B27" s="5" t="s">
        <v>113</v>
      </c>
      <c r="C27" s="5" t="s">
        <v>97</v>
      </c>
      <c r="D27" s="5" t="s">
        <v>15</v>
      </c>
      <c r="E27" s="5" t="s">
        <v>120</v>
      </c>
      <c r="F27" s="5">
        <v>48</v>
      </c>
      <c r="G27" s="5">
        <v>143</v>
      </c>
      <c r="H27" s="5">
        <f t="shared" si="0"/>
        <v>191</v>
      </c>
      <c r="I27" s="1"/>
      <c r="J27" s="1"/>
      <c r="K27" s="1"/>
    </row>
    <row r="28" spans="1:11" ht="18.75" x14ac:dyDescent="0.3">
      <c r="A28" s="5">
        <v>11</v>
      </c>
      <c r="B28" s="5" t="s">
        <v>76</v>
      </c>
      <c r="C28" s="5" t="s">
        <v>11</v>
      </c>
      <c r="D28" s="5" t="s">
        <v>10</v>
      </c>
      <c r="E28" s="5" t="s">
        <v>85</v>
      </c>
      <c r="F28" s="5">
        <v>89</v>
      </c>
      <c r="G28" s="5">
        <v>101</v>
      </c>
      <c r="H28" s="5">
        <f t="shared" si="0"/>
        <v>190</v>
      </c>
      <c r="I28" s="1"/>
      <c r="J28" s="1"/>
      <c r="K28" s="1"/>
    </row>
    <row r="29" spans="1:11" ht="18.75" x14ac:dyDescent="0.3">
      <c r="A29" s="5">
        <v>10</v>
      </c>
      <c r="B29" s="5" t="s">
        <v>130</v>
      </c>
      <c r="C29" s="5" t="s">
        <v>13</v>
      </c>
      <c r="D29" s="5" t="s">
        <v>61</v>
      </c>
      <c r="E29" s="5" t="s">
        <v>131</v>
      </c>
      <c r="F29" s="5">
        <v>89</v>
      </c>
      <c r="G29" s="5">
        <v>101</v>
      </c>
      <c r="H29" s="5">
        <f t="shared" si="0"/>
        <v>190</v>
      </c>
      <c r="I29" s="1"/>
      <c r="J29" s="1"/>
      <c r="K29" s="1"/>
    </row>
    <row r="30" spans="1:11" ht="18.75" x14ac:dyDescent="0.3">
      <c r="A30" s="5">
        <v>11</v>
      </c>
      <c r="B30" s="5" t="s">
        <v>151</v>
      </c>
      <c r="C30" s="5" t="s">
        <v>19</v>
      </c>
      <c r="D30" s="5" t="s">
        <v>10</v>
      </c>
      <c r="E30" s="5" t="s">
        <v>155</v>
      </c>
      <c r="F30" s="5">
        <v>90</v>
      </c>
      <c r="G30" s="5">
        <v>100</v>
      </c>
      <c r="H30" s="5">
        <f t="shared" si="0"/>
        <v>190</v>
      </c>
      <c r="I30" s="1"/>
      <c r="J30" s="1"/>
      <c r="K30" s="1"/>
    </row>
    <row r="31" spans="1:11" ht="18.75" x14ac:dyDescent="0.3">
      <c r="A31" s="5">
        <v>11</v>
      </c>
      <c r="B31" s="5" t="s">
        <v>149</v>
      </c>
      <c r="C31" s="5" t="s">
        <v>14</v>
      </c>
      <c r="D31" s="5" t="s">
        <v>12</v>
      </c>
      <c r="E31" s="5" t="s">
        <v>156</v>
      </c>
      <c r="F31" s="5">
        <v>47</v>
      </c>
      <c r="G31" s="5">
        <v>140</v>
      </c>
      <c r="H31" s="5">
        <f t="shared" si="0"/>
        <v>187</v>
      </c>
      <c r="I31" s="1"/>
      <c r="J31" s="1"/>
      <c r="K31" s="1"/>
    </row>
    <row r="32" spans="1:11" ht="18.75" x14ac:dyDescent="0.3">
      <c r="A32" s="5">
        <v>11</v>
      </c>
      <c r="B32" s="5" t="s">
        <v>50</v>
      </c>
      <c r="C32" s="5" t="s">
        <v>11</v>
      </c>
      <c r="D32" s="5" t="s">
        <v>19</v>
      </c>
      <c r="E32" s="5" t="s">
        <v>68</v>
      </c>
      <c r="F32" s="5">
        <v>86</v>
      </c>
      <c r="G32" s="5">
        <v>100</v>
      </c>
      <c r="H32" s="5">
        <f t="shared" si="0"/>
        <v>186</v>
      </c>
      <c r="I32" s="1"/>
      <c r="J32" s="1"/>
      <c r="K32" s="1"/>
    </row>
    <row r="33" spans="1:11" ht="18.75" x14ac:dyDescent="0.3">
      <c r="A33" s="5">
        <v>10</v>
      </c>
      <c r="B33" s="5" t="s">
        <v>9</v>
      </c>
      <c r="C33" s="5" t="s">
        <v>15</v>
      </c>
      <c r="D33" s="5" t="s">
        <v>11</v>
      </c>
      <c r="E33" s="5" t="s">
        <v>36</v>
      </c>
      <c r="F33" s="5">
        <v>67</v>
      </c>
      <c r="G33" s="5">
        <v>116</v>
      </c>
      <c r="H33" s="5">
        <f t="shared" si="0"/>
        <v>183</v>
      </c>
      <c r="I33" s="1"/>
      <c r="J33" s="1"/>
      <c r="K33" s="1"/>
    </row>
    <row r="34" spans="1:11" ht="18.75" x14ac:dyDescent="0.3">
      <c r="A34" s="5">
        <v>10</v>
      </c>
      <c r="B34" s="5" t="s">
        <v>90</v>
      </c>
      <c r="C34" s="5" t="s">
        <v>14</v>
      </c>
      <c r="D34" s="5" t="s">
        <v>11</v>
      </c>
      <c r="E34" s="5" t="s">
        <v>99</v>
      </c>
      <c r="F34" s="5">
        <v>71</v>
      </c>
      <c r="G34" s="5">
        <v>110</v>
      </c>
      <c r="H34" s="5">
        <f t="shared" ref="H34:H65" si="1">G34+F34</f>
        <v>181</v>
      </c>
      <c r="I34" s="1"/>
      <c r="J34" s="1"/>
      <c r="K34" s="1"/>
    </row>
    <row r="35" spans="1:11" ht="18.75" x14ac:dyDescent="0.3">
      <c r="A35" s="5">
        <v>11</v>
      </c>
      <c r="B35" s="5" t="s">
        <v>20</v>
      </c>
      <c r="C35" s="5" t="s">
        <v>15</v>
      </c>
      <c r="D35" s="5" t="s">
        <v>12</v>
      </c>
      <c r="E35" s="5" t="s">
        <v>23</v>
      </c>
      <c r="F35" s="5">
        <v>58</v>
      </c>
      <c r="G35" s="5">
        <v>120</v>
      </c>
      <c r="H35" s="5">
        <f t="shared" si="1"/>
        <v>178</v>
      </c>
      <c r="I35" s="1"/>
      <c r="J35" s="1"/>
      <c r="K35" s="1"/>
    </row>
    <row r="36" spans="1:11" ht="18.75" x14ac:dyDescent="0.3">
      <c r="A36" s="5">
        <v>10</v>
      </c>
      <c r="B36" s="5" t="s">
        <v>89</v>
      </c>
      <c r="C36" s="5" t="s">
        <v>11</v>
      </c>
      <c r="D36" s="5" t="s">
        <v>15</v>
      </c>
      <c r="E36" s="5" t="s">
        <v>99</v>
      </c>
      <c r="F36" s="5">
        <v>51</v>
      </c>
      <c r="G36" s="5">
        <v>125</v>
      </c>
      <c r="H36" s="5">
        <f t="shared" si="1"/>
        <v>176</v>
      </c>
      <c r="I36" s="1"/>
      <c r="J36" s="1"/>
      <c r="K36" s="1"/>
    </row>
    <row r="37" spans="1:11" ht="18.75" x14ac:dyDescent="0.3">
      <c r="A37" s="5">
        <v>10</v>
      </c>
      <c r="B37" s="5" t="s">
        <v>48</v>
      </c>
      <c r="C37" s="5" t="s">
        <v>11</v>
      </c>
      <c r="D37" s="5" t="s">
        <v>14</v>
      </c>
      <c r="E37" s="5" t="s">
        <v>36</v>
      </c>
      <c r="F37" s="5">
        <v>68</v>
      </c>
      <c r="G37" s="5">
        <v>106</v>
      </c>
      <c r="H37" s="5">
        <f t="shared" si="1"/>
        <v>174</v>
      </c>
      <c r="I37" s="1"/>
      <c r="J37" s="1"/>
      <c r="K37" s="1"/>
    </row>
    <row r="38" spans="1:11" ht="18.75" x14ac:dyDescent="0.3">
      <c r="A38" s="5">
        <v>10</v>
      </c>
      <c r="B38" s="5" t="s">
        <v>42</v>
      </c>
      <c r="C38" s="5" t="s">
        <v>14</v>
      </c>
      <c r="D38" s="5" t="s">
        <v>14</v>
      </c>
      <c r="E38" s="5" t="s">
        <v>37</v>
      </c>
      <c r="F38" s="5">
        <v>63</v>
      </c>
      <c r="G38" s="5">
        <v>110</v>
      </c>
      <c r="H38" s="5">
        <f t="shared" si="1"/>
        <v>173</v>
      </c>
      <c r="I38" s="1"/>
      <c r="J38" s="1"/>
      <c r="K38" s="1"/>
    </row>
    <row r="39" spans="1:11" s="3" customFormat="1" ht="18.75" x14ac:dyDescent="0.3">
      <c r="A39" s="5">
        <v>10</v>
      </c>
      <c r="B39" s="5" t="s">
        <v>108</v>
      </c>
      <c r="C39" s="5" t="s">
        <v>13</v>
      </c>
      <c r="D39" s="5" t="s">
        <v>10</v>
      </c>
      <c r="E39" s="5" t="s">
        <v>119</v>
      </c>
      <c r="F39" s="5">
        <v>54</v>
      </c>
      <c r="G39" s="5">
        <v>118</v>
      </c>
      <c r="H39" s="5">
        <f t="shared" si="1"/>
        <v>172</v>
      </c>
      <c r="I39" s="4"/>
      <c r="J39" s="2"/>
      <c r="K39" s="2"/>
    </row>
    <row r="40" spans="1:11" s="2" customFormat="1" ht="18.75" x14ac:dyDescent="0.3">
      <c r="A40" s="5">
        <v>10</v>
      </c>
      <c r="B40" s="5" t="s">
        <v>153</v>
      </c>
      <c r="C40" s="5" t="s">
        <v>18</v>
      </c>
      <c r="D40" s="5" t="s">
        <v>15</v>
      </c>
      <c r="E40" s="5" t="s">
        <v>87</v>
      </c>
      <c r="F40" s="5">
        <v>61</v>
      </c>
      <c r="G40" s="5">
        <v>111</v>
      </c>
      <c r="H40" s="5">
        <f t="shared" si="1"/>
        <v>172</v>
      </c>
      <c r="I40" s="4"/>
    </row>
    <row r="41" spans="1:11" ht="18.75" x14ac:dyDescent="0.3">
      <c r="A41" s="5">
        <v>10</v>
      </c>
      <c r="B41" s="5" t="s">
        <v>54</v>
      </c>
      <c r="C41" s="5" t="s">
        <v>11</v>
      </c>
      <c r="D41" s="5" t="s">
        <v>11</v>
      </c>
      <c r="E41" s="5" t="s">
        <v>70</v>
      </c>
      <c r="F41" s="5">
        <v>74</v>
      </c>
      <c r="G41" s="5">
        <v>97</v>
      </c>
      <c r="H41" s="5">
        <f t="shared" si="1"/>
        <v>171</v>
      </c>
      <c r="I41" s="1"/>
      <c r="J41" s="1"/>
      <c r="K41" s="1"/>
    </row>
    <row r="42" spans="1:11" ht="18.75" x14ac:dyDescent="0.3">
      <c r="A42" s="5">
        <v>10</v>
      </c>
      <c r="B42" s="5" t="s">
        <v>145</v>
      </c>
      <c r="C42" s="5" t="s">
        <v>13</v>
      </c>
      <c r="D42" s="5" t="s">
        <v>14</v>
      </c>
      <c r="E42" s="5" t="s">
        <v>87</v>
      </c>
      <c r="F42" s="5">
        <v>54</v>
      </c>
      <c r="G42" s="5">
        <v>115</v>
      </c>
      <c r="H42" s="5">
        <f t="shared" si="1"/>
        <v>169</v>
      </c>
      <c r="I42" s="1"/>
      <c r="J42" s="1"/>
      <c r="K42" s="1"/>
    </row>
    <row r="43" spans="1:11" ht="18.75" x14ac:dyDescent="0.3">
      <c r="A43" s="5">
        <v>10</v>
      </c>
      <c r="B43" s="5" t="s">
        <v>62</v>
      </c>
      <c r="C43" s="5" t="s">
        <v>12</v>
      </c>
      <c r="D43" s="5" t="s">
        <v>14</v>
      </c>
      <c r="E43" s="5" t="s">
        <v>70</v>
      </c>
      <c r="F43" s="5">
        <v>83</v>
      </c>
      <c r="G43" s="5">
        <v>85</v>
      </c>
      <c r="H43" s="5">
        <f t="shared" si="1"/>
        <v>168</v>
      </c>
      <c r="I43" s="1"/>
      <c r="J43" s="1"/>
      <c r="K43" s="1"/>
    </row>
    <row r="44" spans="1:11" ht="18.75" x14ac:dyDescent="0.3">
      <c r="A44" s="5">
        <v>11</v>
      </c>
      <c r="B44" s="5" t="s">
        <v>45</v>
      </c>
      <c r="C44" s="5" t="s">
        <v>10</v>
      </c>
      <c r="D44" s="5" t="s">
        <v>10</v>
      </c>
      <c r="E44" s="5" t="s">
        <v>17</v>
      </c>
      <c r="F44" s="5">
        <v>47</v>
      </c>
      <c r="G44" s="5">
        <v>120</v>
      </c>
      <c r="H44" s="5">
        <f t="shared" si="1"/>
        <v>167</v>
      </c>
      <c r="I44" s="1"/>
      <c r="J44" s="1"/>
      <c r="K44" s="1"/>
    </row>
    <row r="45" spans="1:11" ht="18.75" x14ac:dyDescent="0.3">
      <c r="A45" s="5">
        <v>10</v>
      </c>
      <c r="B45" s="5" t="s">
        <v>72</v>
      </c>
      <c r="C45" s="5" t="s">
        <v>11</v>
      </c>
      <c r="D45" s="5" t="s">
        <v>10</v>
      </c>
      <c r="E45" s="5" t="s">
        <v>85</v>
      </c>
      <c r="F45" s="5">
        <v>79</v>
      </c>
      <c r="G45" s="5">
        <v>88</v>
      </c>
      <c r="H45" s="5">
        <f t="shared" si="1"/>
        <v>167</v>
      </c>
      <c r="I45" s="1"/>
      <c r="J45" s="1"/>
      <c r="K45" s="1"/>
    </row>
    <row r="46" spans="1:11" ht="18.75" x14ac:dyDescent="0.3">
      <c r="A46" s="5">
        <v>11</v>
      </c>
      <c r="B46" s="5" t="s">
        <v>53</v>
      </c>
      <c r="C46" s="5" t="s">
        <v>12</v>
      </c>
      <c r="D46" s="5" t="s">
        <v>10</v>
      </c>
      <c r="E46" s="5" t="s">
        <v>69</v>
      </c>
      <c r="F46" s="5">
        <v>72</v>
      </c>
      <c r="G46" s="5">
        <v>93</v>
      </c>
      <c r="H46" s="5">
        <f t="shared" si="1"/>
        <v>165</v>
      </c>
      <c r="I46" s="1"/>
      <c r="J46" s="1"/>
      <c r="K46" s="1"/>
    </row>
    <row r="47" spans="1:11" ht="18.75" x14ac:dyDescent="0.3">
      <c r="A47" s="5">
        <v>11</v>
      </c>
      <c r="B47" s="5" t="s">
        <v>125</v>
      </c>
      <c r="C47" s="5" t="s">
        <v>12</v>
      </c>
      <c r="D47" s="5" t="s">
        <v>116</v>
      </c>
      <c r="E47" s="5" t="s">
        <v>157</v>
      </c>
      <c r="F47" s="5">
        <v>65</v>
      </c>
      <c r="G47" s="5">
        <v>100</v>
      </c>
      <c r="H47" s="5">
        <f t="shared" si="1"/>
        <v>165</v>
      </c>
      <c r="I47" s="1"/>
      <c r="J47" s="1"/>
      <c r="K47" s="1"/>
    </row>
    <row r="48" spans="1:11" ht="18.75" x14ac:dyDescent="0.3">
      <c r="A48" s="5">
        <v>11</v>
      </c>
      <c r="B48" s="5" t="s">
        <v>28</v>
      </c>
      <c r="C48" s="5" t="s">
        <v>10</v>
      </c>
      <c r="D48" s="5" t="s">
        <v>15</v>
      </c>
      <c r="E48" s="5" t="s">
        <v>8</v>
      </c>
      <c r="F48" s="5">
        <v>64</v>
      </c>
      <c r="G48" s="5">
        <v>100</v>
      </c>
      <c r="H48" s="5">
        <f t="shared" si="1"/>
        <v>164</v>
      </c>
      <c r="I48" s="1"/>
      <c r="J48" s="1"/>
      <c r="K48" s="1"/>
    </row>
    <row r="49" spans="1:11" ht="18.75" x14ac:dyDescent="0.3">
      <c r="A49" s="5">
        <v>11</v>
      </c>
      <c r="B49" s="5" t="s">
        <v>33</v>
      </c>
      <c r="C49" s="5" t="s">
        <v>11</v>
      </c>
      <c r="D49" s="5" t="s">
        <v>11</v>
      </c>
      <c r="E49" s="5" t="s">
        <v>26</v>
      </c>
      <c r="F49" s="5">
        <v>68</v>
      </c>
      <c r="G49" s="5">
        <v>95</v>
      </c>
      <c r="H49" s="5">
        <f t="shared" si="1"/>
        <v>163</v>
      </c>
      <c r="I49" s="1"/>
      <c r="J49" s="1"/>
      <c r="K49" s="1"/>
    </row>
    <row r="50" spans="1:11" ht="18.75" x14ac:dyDescent="0.3">
      <c r="A50" s="5">
        <v>10</v>
      </c>
      <c r="B50" s="5" t="s">
        <v>91</v>
      </c>
      <c r="C50" s="5" t="s">
        <v>12</v>
      </c>
      <c r="D50" s="5" t="s">
        <v>11</v>
      </c>
      <c r="E50" s="5" t="s">
        <v>100</v>
      </c>
      <c r="F50" s="5">
        <v>74</v>
      </c>
      <c r="G50" s="5">
        <v>88</v>
      </c>
      <c r="H50" s="5">
        <f t="shared" si="1"/>
        <v>162</v>
      </c>
      <c r="I50" s="1"/>
      <c r="J50" s="1"/>
      <c r="K50" s="1"/>
    </row>
    <row r="51" spans="1:11" ht="18.75" x14ac:dyDescent="0.3">
      <c r="A51" s="5">
        <v>11</v>
      </c>
      <c r="B51" s="5" t="s">
        <v>29</v>
      </c>
      <c r="C51" s="5" t="s">
        <v>14</v>
      </c>
      <c r="D51" s="5" t="s">
        <v>11</v>
      </c>
      <c r="E51" s="5" t="s">
        <v>8</v>
      </c>
      <c r="F51" s="5">
        <v>64</v>
      </c>
      <c r="G51" s="5">
        <v>95</v>
      </c>
      <c r="H51" s="5">
        <f t="shared" si="1"/>
        <v>159</v>
      </c>
      <c r="I51" s="1"/>
      <c r="J51" s="1"/>
      <c r="K51" s="1"/>
    </row>
    <row r="52" spans="1:11" ht="18.75" x14ac:dyDescent="0.3">
      <c r="A52" s="5">
        <v>11</v>
      </c>
      <c r="B52" s="5" t="s">
        <v>64</v>
      </c>
      <c r="C52" s="5" t="s">
        <v>14</v>
      </c>
      <c r="D52" s="5" t="s">
        <v>11</v>
      </c>
      <c r="E52" s="5" t="s">
        <v>71</v>
      </c>
      <c r="F52" s="5">
        <v>65</v>
      </c>
      <c r="G52" s="5">
        <v>94</v>
      </c>
      <c r="H52" s="5">
        <f t="shared" si="1"/>
        <v>159</v>
      </c>
      <c r="I52" s="1"/>
      <c r="J52" s="1"/>
      <c r="K52" s="1"/>
    </row>
    <row r="53" spans="1:11" ht="18.75" x14ac:dyDescent="0.3">
      <c r="A53" s="5">
        <v>11</v>
      </c>
      <c r="B53" s="5" t="s">
        <v>43</v>
      </c>
      <c r="C53" s="5" t="s">
        <v>12</v>
      </c>
      <c r="D53" s="5" t="s">
        <v>11</v>
      </c>
      <c r="E53" s="5" t="s">
        <v>24</v>
      </c>
      <c r="F53" s="5">
        <v>78</v>
      </c>
      <c r="G53" s="5">
        <v>80</v>
      </c>
      <c r="H53" s="5">
        <f t="shared" si="1"/>
        <v>158</v>
      </c>
      <c r="I53" s="1"/>
      <c r="J53" s="1"/>
      <c r="K53" s="1"/>
    </row>
    <row r="54" spans="1:11" ht="18.75" x14ac:dyDescent="0.3">
      <c r="A54" s="5">
        <v>10</v>
      </c>
      <c r="B54" s="5" t="s">
        <v>51</v>
      </c>
      <c r="C54" s="5" t="s">
        <v>52</v>
      </c>
      <c r="D54" s="5" t="s">
        <v>11</v>
      </c>
      <c r="E54" s="5" t="s">
        <v>69</v>
      </c>
      <c r="F54" s="5">
        <v>83</v>
      </c>
      <c r="G54" s="5">
        <v>75</v>
      </c>
      <c r="H54" s="5">
        <f t="shared" si="1"/>
        <v>158</v>
      </c>
      <c r="I54" s="1"/>
      <c r="J54" s="1"/>
      <c r="K54" s="1"/>
    </row>
    <row r="55" spans="1:11" ht="18.75" x14ac:dyDescent="0.3">
      <c r="A55" s="5">
        <v>11</v>
      </c>
      <c r="B55" s="5" t="s">
        <v>127</v>
      </c>
      <c r="C55" s="5" t="s">
        <v>14</v>
      </c>
      <c r="D55" s="5" t="s">
        <v>13</v>
      </c>
      <c r="E55" s="5" t="s">
        <v>132</v>
      </c>
      <c r="F55" s="5">
        <v>69</v>
      </c>
      <c r="G55" s="5">
        <v>87</v>
      </c>
      <c r="H55" s="5">
        <f t="shared" si="1"/>
        <v>156</v>
      </c>
      <c r="I55" s="1"/>
      <c r="J55" s="1"/>
      <c r="K55" s="1"/>
    </row>
    <row r="56" spans="1:11" ht="18.75" x14ac:dyDescent="0.3">
      <c r="A56" s="5">
        <v>10</v>
      </c>
      <c r="B56" s="5" t="s">
        <v>135</v>
      </c>
      <c r="C56" s="5" t="s">
        <v>52</v>
      </c>
      <c r="D56" s="5" t="s">
        <v>19</v>
      </c>
      <c r="E56" s="5" t="s">
        <v>142</v>
      </c>
      <c r="F56" s="5">
        <v>41</v>
      </c>
      <c r="G56" s="5">
        <v>113</v>
      </c>
      <c r="H56" s="5">
        <f t="shared" si="1"/>
        <v>154</v>
      </c>
      <c r="I56" s="1"/>
      <c r="J56" s="1"/>
      <c r="K56" s="1"/>
    </row>
    <row r="57" spans="1:11" ht="18.75" x14ac:dyDescent="0.3">
      <c r="A57" s="5">
        <v>11</v>
      </c>
      <c r="B57" s="5" t="s">
        <v>80</v>
      </c>
      <c r="C57" s="5" t="s">
        <v>52</v>
      </c>
      <c r="D57" s="5" t="s">
        <v>14</v>
      </c>
      <c r="E57" s="5" t="s">
        <v>86</v>
      </c>
      <c r="F57" s="5">
        <v>53</v>
      </c>
      <c r="G57" s="5">
        <v>100</v>
      </c>
      <c r="H57" s="5">
        <f t="shared" si="1"/>
        <v>153</v>
      </c>
      <c r="I57" s="1"/>
      <c r="J57" s="1"/>
      <c r="K57" s="1"/>
    </row>
    <row r="58" spans="1:11" ht="18.75" x14ac:dyDescent="0.3">
      <c r="A58" s="5">
        <v>11</v>
      </c>
      <c r="B58" s="5" t="s">
        <v>124</v>
      </c>
      <c r="C58" s="5" t="s">
        <v>11</v>
      </c>
      <c r="D58" s="5" t="s">
        <v>15</v>
      </c>
      <c r="E58" s="5" t="s">
        <v>131</v>
      </c>
      <c r="F58" s="5">
        <v>55</v>
      </c>
      <c r="G58" s="5">
        <v>98</v>
      </c>
      <c r="H58" s="5">
        <f t="shared" si="1"/>
        <v>153</v>
      </c>
      <c r="I58" s="1"/>
      <c r="J58" s="1"/>
      <c r="K58" s="1"/>
    </row>
    <row r="59" spans="1:11" ht="18.75" x14ac:dyDescent="0.3">
      <c r="A59" s="5">
        <v>10</v>
      </c>
      <c r="B59" s="5" t="s">
        <v>39</v>
      </c>
      <c r="C59" s="5" t="s">
        <v>11</v>
      </c>
      <c r="D59" s="5" t="s">
        <v>15</v>
      </c>
      <c r="E59" s="5" t="s">
        <v>36</v>
      </c>
      <c r="F59" s="5">
        <v>77</v>
      </c>
      <c r="G59" s="5">
        <v>75</v>
      </c>
      <c r="H59" s="5">
        <f t="shared" si="1"/>
        <v>152</v>
      </c>
      <c r="I59" s="1"/>
      <c r="J59" s="1"/>
      <c r="K59" s="1"/>
    </row>
    <row r="60" spans="1:11" ht="18.75" x14ac:dyDescent="0.3">
      <c r="A60" s="5">
        <v>10</v>
      </c>
      <c r="B60" s="5" t="s">
        <v>60</v>
      </c>
      <c r="C60" s="5" t="s">
        <v>12</v>
      </c>
      <c r="D60" s="5" t="s">
        <v>61</v>
      </c>
      <c r="E60" s="5" t="s">
        <v>69</v>
      </c>
      <c r="F60" s="5">
        <v>61</v>
      </c>
      <c r="G60" s="5">
        <v>91</v>
      </c>
      <c r="H60" s="5">
        <f t="shared" si="1"/>
        <v>152</v>
      </c>
      <c r="I60" s="1"/>
      <c r="J60" s="1"/>
      <c r="K60" s="1"/>
    </row>
    <row r="61" spans="1:11" ht="18.75" x14ac:dyDescent="0.3">
      <c r="A61" s="5">
        <v>10</v>
      </c>
      <c r="B61" s="5" t="s">
        <v>150</v>
      </c>
      <c r="C61" s="5" t="s">
        <v>16</v>
      </c>
      <c r="D61" s="5" t="s">
        <v>21</v>
      </c>
      <c r="E61" s="5" t="s">
        <v>155</v>
      </c>
      <c r="F61" s="5">
        <v>66</v>
      </c>
      <c r="G61" s="5">
        <v>86</v>
      </c>
      <c r="H61" s="5">
        <f t="shared" si="1"/>
        <v>152</v>
      </c>
      <c r="I61" s="1"/>
      <c r="J61" s="1"/>
      <c r="K61" s="1"/>
    </row>
    <row r="62" spans="1:11" ht="18.75" x14ac:dyDescent="0.3">
      <c r="A62" s="5">
        <v>11</v>
      </c>
      <c r="B62" s="5" t="s">
        <v>38</v>
      </c>
      <c r="C62" s="5" t="s">
        <v>19</v>
      </c>
      <c r="D62" s="5" t="s">
        <v>11</v>
      </c>
      <c r="E62" s="5" t="s">
        <v>35</v>
      </c>
      <c r="F62" s="5">
        <v>77</v>
      </c>
      <c r="G62" s="5">
        <v>74</v>
      </c>
      <c r="H62" s="5">
        <f t="shared" si="1"/>
        <v>151</v>
      </c>
      <c r="I62" s="1"/>
      <c r="J62" s="1"/>
      <c r="K62" s="1"/>
    </row>
    <row r="63" spans="1:11" ht="18.75" x14ac:dyDescent="0.3">
      <c r="A63" s="5">
        <v>11</v>
      </c>
      <c r="B63" s="5" t="s">
        <v>106</v>
      </c>
      <c r="C63" s="5" t="s">
        <v>10</v>
      </c>
      <c r="D63" s="5" t="s">
        <v>11</v>
      </c>
      <c r="E63" s="5" t="s">
        <v>119</v>
      </c>
      <c r="F63" s="5">
        <v>51</v>
      </c>
      <c r="G63" s="5">
        <v>100</v>
      </c>
      <c r="H63" s="5">
        <f t="shared" si="1"/>
        <v>151</v>
      </c>
      <c r="I63" s="1"/>
      <c r="J63" s="1"/>
      <c r="K63" s="1"/>
    </row>
    <row r="64" spans="1:11" ht="18.75" x14ac:dyDescent="0.3">
      <c r="A64" s="5">
        <v>11</v>
      </c>
      <c r="B64" s="5" t="s">
        <v>49</v>
      </c>
      <c r="C64" s="5" t="s">
        <v>14</v>
      </c>
      <c r="D64" s="5" t="s">
        <v>13</v>
      </c>
      <c r="E64" s="5" t="s">
        <v>67</v>
      </c>
      <c r="F64" s="5">
        <v>61</v>
      </c>
      <c r="G64" s="5">
        <v>89</v>
      </c>
      <c r="H64" s="5">
        <f t="shared" si="1"/>
        <v>150</v>
      </c>
      <c r="I64" s="1"/>
      <c r="J64" s="1"/>
      <c r="K64" s="1"/>
    </row>
    <row r="65" spans="1:11" ht="18.75" x14ac:dyDescent="0.3">
      <c r="A65" s="5">
        <v>11</v>
      </c>
      <c r="B65" s="5" t="s">
        <v>59</v>
      </c>
      <c r="C65" s="5" t="s">
        <v>11</v>
      </c>
      <c r="D65" s="5" t="s">
        <v>10</v>
      </c>
      <c r="E65" s="5" t="s">
        <v>70</v>
      </c>
      <c r="F65" s="5">
        <v>58</v>
      </c>
      <c r="G65" s="5">
        <v>92</v>
      </c>
      <c r="H65" s="5">
        <f t="shared" si="1"/>
        <v>150</v>
      </c>
      <c r="I65" s="1"/>
      <c r="J65" s="1"/>
      <c r="K65" s="1"/>
    </row>
    <row r="66" spans="1:11" ht="18.75" x14ac:dyDescent="0.3">
      <c r="A66" s="2">
        <v>11</v>
      </c>
      <c r="B66" s="2" t="s">
        <v>74</v>
      </c>
      <c r="C66" s="2" t="s">
        <v>11</v>
      </c>
      <c r="D66" s="2" t="s">
        <v>75</v>
      </c>
      <c r="E66" s="2" t="s">
        <v>85</v>
      </c>
      <c r="F66" s="2">
        <v>90</v>
      </c>
      <c r="G66" s="2">
        <v>60</v>
      </c>
      <c r="H66" s="2">
        <f t="shared" ref="H66" si="2">G66+F66</f>
        <v>150</v>
      </c>
      <c r="I66" s="1"/>
      <c r="J66" s="1"/>
      <c r="K66" s="1"/>
    </row>
    <row r="67" spans="1:11" ht="18.75" x14ac:dyDescent="0.3">
      <c r="A67" s="5">
        <v>11</v>
      </c>
      <c r="B67" s="5" t="s">
        <v>27</v>
      </c>
      <c r="C67" s="5" t="s">
        <v>16</v>
      </c>
      <c r="D67" s="5" t="s">
        <v>10</v>
      </c>
      <c r="E67" s="5" t="s">
        <v>8</v>
      </c>
      <c r="F67" s="5">
        <v>80</v>
      </c>
      <c r="G67" s="5">
        <v>69</v>
      </c>
      <c r="H67" s="5">
        <f>F67+G67</f>
        <v>149</v>
      </c>
      <c r="I67" s="1"/>
      <c r="J67" s="1"/>
      <c r="K67" s="1"/>
    </row>
    <row r="68" spans="1:11" ht="18.75" x14ac:dyDescent="0.3">
      <c r="A68" s="5">
        <v>10</v>
      </c>
      <c r="B68" s="5" t="s">
        <v>95</v>
      </c>
      <c r="C68" s="5" t="s">
        <v>52</v>
      </c>
      <c r="D68" s="5" t="s">
        <v>11</v>
      </c>
      <c r="E68" s="5" t="s">
        <v>101</v>
      </c>
      <c r="F68" s="5">
        <v>56</v>
      </c>
      <c r="G68" s="5">
        <v>92</v>
      </c>
      <c r="H68" s="5">
        <f t="shared" ref="H68:H98" si="3">G68+F68</f>
        <v>148</v>
      </c>
      <c r="I68" s="1"/>
      <c r="J68" s="1"/>
      <c r="K68" s="1"/>
    </row>
    <row r="69" spans="1:11" ht="18.75" x14ac:dyDescent="0.3">
      <c r="A69" s="5">
        <v>11</v>
      </c>
      <c r="B69" s="5" t="s">
        <v>30</v>
      </c>
      <c r="C69" s="5" t="s">
        <v>11</v>
      </c>
      <c r="D69" s="5" t="s">
        <v>21</v>
      </c>
      <c r="E69" s="5" t="s">
        <v>25</v>
      </c>
      <c r="F69" s="5">
        <v>62</v>
      </c>
      <c r="G69" s="5">
        <v>85</v>
      </c>
      <c r="H69" s="5">
        <f t="shared" si="3"/>
        <v>147</v>
      </c>
      <c r="I69" s="1"/>
      <c r="J69" s="1"/>
      <c r="K69" s="1"/>
    </row>
    <row r="70" spans="1:11" ht="18.75" x14ac:dyDescent="0.3">
      <c r="A70" s="5">
        <v>11</v>
      </c>
      <c r="B70" s="5" t="s">
        <v>58</v>
      </c>
      <c r="C70" s="5" t="s">
        <v>10</v>
      </c>
      <c r="D70" s="5" t="s">
        <v>10</v>
      </c>
      <c r="E70" s="5" t="s">
        <v>70</v>
      </c>
      <c r="F70" s="5">
        <v>57</v>
      </c>
      <c r="G70" s="5">
        <v>90</v>
      </c>
      <c r="H70" s="5">
        <f t="shared" si="3"/>
        <v>147</v>
      </c>
      <c r="I70" s="1"/>
      <c r="J70" s="1"/>
      <c r="K70" s="1"/>
    </row>
    <row r="71" spans="1:11" ht="18.75" x14ac:dyDescent="0.3">
      <c r="A71" s="5">
        <v>11</v>
      </c>
      <c r="B71" s="5" t="s">
        <v>96</v>
      </c>
      <c r="C71" s="5" t="s">
        <v>11</v>
      </c>
      <c r="D71" s="5" t="s">
        <v>97</v>
      </c>
      <c r="E71" s="5" t="s">
        <v>101</v>
      </c>
      <c r="F71" s="5">
        <v>69</v>
      </c>
      <c r="G71" s="5">
        <v>76</v>
      </c>
      <c r="H71" s="5">
        <f t="shared" si="3"/>
        <v>145</v>
      </c>
      <c r="I71" s="1"/>
      <c r="J71" s="1"/>
      <c r="K71" s="1"/>
    </row>
    <row r="72" spans="1:11" ht="18.75" x14ac:dyDescent="0.3">
      <c r="A72" s="5">
        <v>10</v>
      </c>
      <c r="B72" s="5" t="s">
        <v>134</v>
      </c>
      <c r="C72" s="5" t="s">
        <v>12</v>
      </c>
      <c r="D72" s="5" t="s">
        <v>52</v>
      </c>
      <c r="E72" s="5" t="s">
        <v>142</v>
      </c>
      <c r="F72" s="5">
        <v>42</v>
      </c>
      <c r="G72" s="5">
        <v>103</v>
      </c>
      <c r="H72" s="5">
        <f t="shared" si="3"/>
        <v>145</v>
      </c>
      <c r="I72" s="1"/>
      <c r="J72" s="1"/>
      <c r="K72" s="1"/>
    </row>
    <row r="73" spans="1:11" ht="18.75" x14ac:dyDescent="0.3">
      <c r="A73" s="5">
        <v>10</v>
      </c>
      <c r="B73" s="5" t="s">
        <v>110</v>
      </c>
      <c r="C73" s="5" t="s">
        <v>10</v>
      </c>
      <c r="D73" s="5" t="s">
        <v>15</v>
      </c>
      <c r="E73" s="5" t="s">
        <v>120</v>
      </c>
      <c r="F73" s="5">
        <v>54</v>
      </c>
      <c r="G73" s="5">
        <v>90</v>
      </c>
      <c r="H73" s="5">
        <f t="shared" si="3"/>
        <v>144</v>
      </c>
      <c r="I73" s="1"/>
      <c r="J73" s="1"/>
      <c r="K73" s="1"/>
    </row>
    <row r="74" spans="1:11" ht="18.75" x14ac:dyDescent="0.3">
      <c r="A74" s="5">
        <v>11</v>
      </c>
      <c r="B74" s="5" t="s">
        <v>46</v>
      </c>
      <c r="C74" s="5" t="s">
        <v>22</v>
      </c>
      <c r="D74" s="5" t="s">
        <v>41</v>
      </c>
      <c r="E74" s="5" t="s">
        <v>17</v>
      </c>
      <c r="F74" s="5">
        <v>38</v>
      </c>
      <c r="G74" s="5">
        <v>105</v>
      </c>
      <c r="H74" s="5">
        <f t="shared" si="3"/>
        <v>143</v>
      </c>
      <c r="I74" s="1"/>
      <c r="J74" s="1"/>
      <c r="K74" s="1"/>
    </row>
    <row r="75" spans="1:11" ht="18.75" x14ac:dyDescent="0.3">
      <c r="A75" s="5">
        <v>10</v>
      </c>
      <c r="B75" s="5" t="s">
        <v>136</v>
      </c>
      <c r="C75" s="5" t="s">
        <v>14</v>
      </c>
      <c r="D75" s="5" t="s">
        <v>11</v>
      </c>
      <c r="E75" s="5" t="s">
        <v>142</v>
      </c>
      <c r="F75" s="5">
        <v>36</v>
      </c>
      <c r="G75" s="5">
        <v>107</v>
      </c>
      <c r="H75" s="5">
        <f t="shared" si="3"/>
        <v>143</v>
      </c>
      <c r="I75" s="1"/>
      <c r="J75" s="1"/>
      <c r="K75" s="1"/>
    </row>
    <row r="76" spans="1:11" ht="18.75" x14ac:dyDescent="0.3">
      <c r="A76" s="5">
        <v>10</v>
      </c>
      <c r="B76" s="5" t="s">
        <v>111</v>
      </c>
      <c r="C76" s="5" t="s">
        <v>52</v>
      </c>
      <c r="D76" s="5" t="s">
        <v>15</v>
      </c>
      <c r="E76" s="5" t="s">
        <v>120</v>
      </c>
      <c r="F76" s="5">
        <v>54</v>
      </c>
      <c r="G76" s="5">
        <v>87</v>
      </c>
      <c r="H76" s="5">
        <f t="shared" si="3"/>
        <v>141</v>
      </c>
      <c r="I76" s="1"/>
      <c r="J76" s="1"/>
      <c r="K76" s="1"/>
    </row>
    <row r="77" spans="1:11" ht="18.75" x14ac:dyDescent="0.3">
      <c r="A77" s="5">
        <v>10</v>
      </c>
      <c r="B77" s="5" t="s">
        <v>138</v>
      </c>
      <c r="C77" s="5" t="s">
        <v>15</v>
      </c>
      <c r="D77" s="5" t="s">
        <v>12</v>
      </c>
      <c r="E77" s="5" t="s">
        <v>144</v>
      </c>
      <c r="F77" s="5">
        <v>75</v>
      </c>
      <c r="G77" s="5">
        <v>65</v>
      </c>
      <c r="H77" s="5">
        <f t="shared" si="3"/>
        <v>140</v>
      </c>
      <c r="I77" s="1"/>
      <c r="J77" s="1"/>
      <c r="K77" s="1"/>
    </row>
    <row r="78" spans="1:11" ht="18.75" x14ac:dyDescent="0.3">
      <c r="A78" s="5">
        <v>10</v>
      </c>
      <c r="B78" s="5" t="s">
        <v>56</v>
      </c>
      <c r="C78" s="5" t="s">
        <v>11</v>
      </c>
      <c r="D78" s="5" t="s">
        <v>52</v>
      </c>
      <c r="E78" s="5" t="s">
        <v>71</v>
      </c>
      <c r="F78" s="5">
        <v>44</v>
      </c>
      <c r="G78" s="5">
        <v>93</v>
      </c>
      <c r="H78" s="5">
        <f t="shared" si="3"/>
        <v>137</v>
      </c>
      <c r="I78" s="1"/>
      <c r="J78" s="1"/>
      <c r="K78" s="1"/>
    </row>
    <row r="79" spans="1:11" ht="18.75" x14ac:dyDescent="0.3">
      <c r="A79" s="5">
        <v>11</v>
      </c>
      <c r="B79" s="5" t="s">
        <v>63</v>
      </c>
      <c r="C79" s="5" t="s">
        <v>14</v>
      </c>
      <c r="D79" s="5" t="s">
        <v>12</v>
      </c>
      <c r="E79" s="5" t="s">
        <v>71</v>
      </c>
      <c r="F79" s="5">
        <v>69</v>
      </c>
      <c r="G79" s="5">
        <v>65</v>
      </c>
      <c r="H79" s="5">
        <f t="shared" si="3"/>
        <v>134</v>
      </c>
      <c r="I79" s="1"/>
      <c r="J79" s="1"/>
      <c r="K79" s="1"/>
    </row>
    <row r="80" spans="1:11" ht="18.75" x14ac:dyDescent="0.3">
      <c r="A80" s="5">
        <v>11</v>
      </c>
      <c r="B80" s="5" t="s">
        <v>78</v>
      </c>
      <c r="C80" s="5" t="s">
        <v>11</v>
      </c>
      <c r="D80" s="5" t="s">
        <v>14</v>
      </c>
      <c r="E80" s="5" t="s">
        <v>85</v>
      </c>
      <c r="F80" s="5">
        <v>55</v>
      </c>
      <c r="G80" s="5">
        <v>79</v>
      </c>
      <c r="H80" s="5">
        <f t="shared" si="3"/>
        <v>134</v>
      </c>
      <c r="I80" s="1"/>
      <c r="J80" s="1"/>
      <c r="K80" s="1"/>
    </row>
    <row r="81" spans="1:11" ht="18.75" x14ac:dyDescent="0.3">
      <c r="A81" s="5">
        <v>10</v>
      </c>
      <c r="B81" s="5" t="s">
        <v>146</v>
      </c>
      <c r="C81" s="5" t="s">
        <v>11</v>
      </c>
      <c r="D81" s="5" t="s">
        <v>10</v>
      </c>
      <c r="E81" s="5" t="s">
        <v>154</v>
      </c>
      <c r="F81" s="5">
        <v>47</v>
      </c>
      <c r="G81" s="5">
        <v>87</v>
      </c>
      <c r="H81" s="5">
        <f t="shared" si="3"/>
        <v>134</v>
      </c>
      <c r="I81" s="1"/>
      <c r="J81" s="1"/>
      <c r="K81" s="1"/>
    </row>
    <row r="82" spans="1:11" ht="18.75" x14ac:dyDescent="0.3">
      <c r="A82" s="5">
        <v>10</v>
      </c>
      <c r="B82" s="5" t="s">
        <v>98</v>
      </c>
      <c r="C82" s="5" t="s">
        <v>13</v>
      </c>
      <c r="D82" s="5" t="s">
        <v>11</v>
      </c>
      <c r="E82" s="5" t="s">
        <v>101</v>
      </c>
      <c r="F82" s="5">
        <v>48</v>
      </c>
      <c r="G82" s="5">
        <v>85</v>
      </c>
      <c r="H82" s="5">
        <f t="shared" si="3"/>
        <v>133</v>
      </c>
      <c r="I82" s="1"/>
      <c r="J82" s="1"/>
      <c r="K82" s="1"/>
    </row>
    <row r="83" spans="1:11" ht="18.75" x14ac:dyDescent="0.3">
      <c r="A83" s="5">
        <v>10</v>
      </c>
      <c r="B83" s="5" t="s">
        <v>112</v>
      </c>
      <c r="C83" s="5" t="s">
        <v>41</v>
      </c>
      <c r="D83" s="5" t="s">
        <v>11</v>
      </c>
      <c r="E83" s="5" t="s">
        <v>120</v>
      </c>
      <c r="F83" s="5">
        <v>64</v>
      </c>
      <c r="G83" s="5">
        <v>68</v>
      </c>
      <c r="H83" s="5">
        <f t="shared" si="3"/>
        <v>132</v>
      </c>
      <c r="I83" s="1"/>
      <c r="J83" s="1"/>
      <c r="K83" s="1"/>
    </row>
    <row r="84" spans="1:11" ht="18.75" x14ac:dyDescent="0.3">
      <c r="A84" s="5">
        <v>11</v>
      </c>
      <c r="B84" s="5" t="s">
        <v>83</v>
      </c>
      <c r="C84" s="5" t="s">
        <v>14</v>
      </c>
      <c r="D84" s="5" t="s">
        <v>10</v>
      </c>
      <c r="E84" s="5" t="s">
        <v>87</v>
      </c>
      <c r="F84" s="5">
        <v>51</v>
      </c>
      <c r="G84" s="5">
        <v>80</v>
      </c>
      <c r="H84" s="5">
        <f t="shared" si="3"/>
        <v>131</v>
      </c>
      <c r="I84" s="1"/>
      <c r="J84" s="1"/>
      <c r="K84" s="1"/>
    </row>
    <row r="85" spans="1:11" ht="18.75" x14ac:dyDescent="0.3">
      <c r="A85" s="5">
        <v>10</v>
      </c>
      <c r="B85" s="5" t="s">
        <v>44</v>
      </c>
      <c r="C85" s="5" t="s">
        <v>11</v>
      </c>
      <c r="D85" s="5" t="s">
        <v>10</v>
      </c>
      <c r="E85" s="5" t="s">
        <v>24</v>
      </c>
      <c r="F85" s="5">
        <v>66</v>
      </c>
      <c r="G85" s="5">
        <v>64</v>
      </c>
      <c r="H85" s="5">
        <f t="shared" si="3"/>
        <v>130</v>
      </c>
      <c r="I85" s="1"/>
      <c r="J85" s="1"/>
      <c r="K85" s="1"/>
    </row>
    <row r="86" spans="1:11" ht="18.75" x14ac:dyDescent="0.3">
      <c r="A86" s="5">
        <v>11</v>
      </c>
      <c r="B86" s="5" t="s">
        <v>123</v>
      </c>
      <c r="C86" s="5" t="s">
        <v>11</v>
      </c>
      <c r="D86" s="5" t="s">
        <v>14</v>
      </c>
      <c r="E86" s="5" t="s">
        <v>131</v>
      </c>
      <c r="F86" s="5">
        <v>59</v>
      </c>
      <c r="G86" s="5">
        <v>70</v>
      </c>
      <c r="H86" s="5">
        <f t="shared" si="3"/>
        <v>129</v>
      </c>
      <c r="I86" s="1"/>
      <c r="J86" s="1"/>
      <c r="K86" s="1"/>
    </row>
    <row r="87" spans="1:11" ht="18.75" x14ac:dyDescent="0.3">
      <c r="A87" s="5">
        <v>10</v>
      </c>
      <c r="B87" s="5" t="s">
        <v>79</v>
      </c>
      <c r="C87" s="5" t="s">
        <v>12</v>
      </c>
      <c r="D87" s="5" t="s">
        <v>16</v>
      </c>
      <c r="E87" s="5" t="s">
        <v>86</v>
      </c>
      <c r="F87" s="5">
        <v>63</v>
      </c>
      <c r="G87" s="5">
        <v>65</v>
      </c>
      <c r="H87" s="5">
        <f t="shared" si="3"/>
        <v>128</v>
      </c>
      <c r="I87" s="1"/>
      <c r="J87" s="1"/>
      <c r="K87" s="1"/>
    </row>
    <row r="88" spans="1:11" ht="18.75" x14ac:dyDescent="0.3">
      <c r="A88" s="5">
        <v>11</v>
      </c>
      <c r="B88" s="5" t="s">
        <v>65</v>
      </c>
      <c r="C88" s="5" t="s">
        <v>11</v>
      </c>
      <c r="D88" s="5" t="s">
        <v>15</v>
      </c>
      <c r="E88" s="5" t="s">
        <v>71</v>
      </c>
      <c r="F88" s="5">
        <v>52</v>
      </c>
      <c r="G88" s="5">
        <v>75</v>
      </c>
      <c r="H88" s="5">
        <f t="shared" si="3"/>
        <v>127</v>
      </c>
      <c r="I88" s="1"/>
      <c r="J88" s="1"/>
      <c r="K88" s="1"/>
    </row>
    <row r="89" spans="1:11" ht="18.75" x14ac:dyDescent="0.3">
      <c r="A89" s="5">
        <v>10</v>
      </c>
      <c r="B89" s="5" t="s">
        <v>152</v>
      </c>
      <c r="C89" s="5" t="s">
        <v>11</v>
      </c>
      <c r="D89" s="5" t="s">
        <v>11</v>
      </c>
      <c r="E89" s="5" t="s">
        <v>87</v>
      </c>
      <c r="F89" s="5">
        <v>63</v>
      </c>
      <c r="G89" s="5">
        <v>63</v>
      </c>
      <c r="H89" s="5">
        <f t="shared" si="3"/>
        <v>126</v>
      </c>
      <c r="I89" s="1"/>
      <c r="J89" s="1"/>
      <c r="K89" s="1"/>
    </row>
    <row r="90" spans="1:11" ht="18.75" x14ac:dyDescent="0.3">
      <c r="A90" s="5">
        <v>10</v>
      </c>
      <c r="B90" s="5" t="s">
        <v>81</v>
      </c>
      <c r="C90" s="5" t="s">
        <v>10</v>
      </c>
      <c r="D90" s="5" t="s">
        <v>15</v>
      </c>
      <c r="E90" s="5" t="s">
        <v>86</v>
      </c>
      <c r="F90" s="5">
        <v>51</v>
      </c>
      <c r="G90" s="5">
        <v>73</v>
      </c>
      <c r="H90" s="5">
        <f t="shared" si="3"/>
        <v>124</v>
      </c>
      <c r="I90" s="1"/>
      <c r="J90" s="1"/>
      <c r="K90" s="1"/>
    </row>
    <row r="91" spans="1:11" ht="18.75" x14ac:dyDescent="0.3">
      <c r="A91" s="5">
        <v>11</v>
      </c>
      <c r="B91" s="5" t="s">
        <v>139</v>
      </c>
      <c r="C91" s="5" t="s">
        <v>22</v>
      </c>
      <c r="D91" s="5" t="s">
        <v>13</v>
      </c>
      <c r="E91" s="5" t="s">
        <v>144</v>
      </c>
      <c r="F91" s="5">
        <v>50</v>
      </c>
      <c r="G91" s="5">
        <v>73</v>
      </c>
      <c r="H91" s="5">
        <f t="shared" si="3"/>
        <v>123</v>
      </c>
      <c r="I91" s="1"/>
      <c r="J91" s="1"/>
      <c r="K91" s="1"/>
    </row>
    <row r="92" spans="1:11" ht="18.75" x14ac:dyDescent="0.3">
      <c r="A92" s="5">
        <v>10</v>
      </c>
      <c r="B92" s="5" t="s">
        <v>84</v>
      </c>
      <c r="C92" s="5" t="s">
        <v>75</v>
      </c>
      <c r="D92" s="5" t="s">
        <v>10</v>
      </c>
      <c r="E92" s="5" t="s">
        <v>88</v>
      </c>
      <c r="F92" s="5">
        <v>48</v>
      </c>
      <c r="G92" s="5">
        <v>68</v>
      </c>
      <c r="H92" s="5">
        <f t="shared" si="3"/>
        <v>116</v>
      </c>
      <c r="I92" s="1"/>
      <c r="J92" s="1"/>
      <c r="K92" s="1"/>
    </row>
    <row r="93" spans="1:11" ht="18.75" x14ac:dyDescent="0.3">
      <c r="A93" s="5">
        <v>10</v>
      </c>
      <c r="B93" s="5" t="s">
        <v>129</v>
      </c>
      <c r="C93" s="5" t="s">
        <v>11</v>
      </c>
      <c r="D93" s="5" t="s">
        <v>11</v>
      </c>
      <c r="E93" s="5" t="s">
        <v>131</v>
      </c>
      <c r="F93" s="5">
        <v>72</v>
      </c>
      <c r="G93" s="5">
        <v>44</v>
      </c>
      <c r="H93" s="5">
        <f t="shared" si="3"/>
        <v>116</v>
      </c>
      <c r="I93" s="1"/>
      <c r="J93" s="1"/>
      <c r="K93" s="1"/>
    </row>
    <row r="94" spans="1:11" ht="18.75" x14ac:dyDescent="0.3">
      <c r="A94" s="5">
        <v>10</v>
      </c>
      <c r="B94" s="5" t="s">
        <v>31</v>
      </c>
      <c r="C94" s="5" t="s">
        <v>15</v>
      </c>
      <c r="D94" s="5" t="s">
        <v>12</v>
      </c>
      <c r="E94" s="5" t="s">
        <v>23</v>
      </c>
      <c r="F94" s="5">
        <v>59</v>
      </c>
      <c r="G94" s="5">
        <v>56</v>
      </c>
      <c r="H94" s="5">
        <f t="shared" si="3"/>
        <v>115</v>
      </c>
      <c r="I94" s="1"/>
      <c r="J94" s="1"/>
      <c r="K94" s="1"/>
    </row>
    <row r="95" spans="1:11" ht="18.75" x14ac:dyDescent="0.3">
      <c r="A95" s="5">
        <v>11</v>
      </c>
      <c r="B95" s="5" t="s">
        <v>47</v>
      </c>
      <c r="C95" s="5" t="s">
        <v>18</v>
      </c>
      <c r="D95" s="5" t="s">
        <v>16</v>
      </c>
      <c r="E95" s="5" t="s">
        <v>17</v>
      </c>
      <c r="F95" s="5">
        <v>51</v>
      </c>
      <c r="G95" s="5">
        <v>49</v>
      </c>
      <c r="H95" s="5">
        <f t="shared" si="3"/>
        <v>100</v>
      </c>
      <c r="I95" s="1"/>
      <c r="J95" s="1"/>
      <c r="K95" s="1"/>
    </row>
    <row r="96" spans="1:11" ht="18.75" x14ac:dyDescent="0.3">
      <c r="A96" s="5">
        <v>10</v>
      </c>
      <c r="B96" s="5" t="s">
        <v>140</v>
      </c>
      <c r="C96" s="5" t="s">
        <v>11</v>
      </c>
      <c r="D96" s="5" t="s">
        <v>11</v>
      </c>
      <c r="E96" s="5" t="s">
        <v>158</v>
      </c>
      <c r="F96" s="5">
        <v>58</v>
      </c>
      <c r="G96" s="5">
        <v>41</v>
      </c>
      <c r="H96" s="5">
        <f t="shared" si="3"/>
        <v>99</v>
      </c>
      <c r="I96" s="1"/>
      <c r="J96" s="1"/>
      <c r="K96" s="1"/>
    </row>
    <row r="97" spans="1:11" ht="18.75" x14ac:dyDescent="0.3">
      <c r="A97" s="5">
        <v>11</v>
      </c>
      <c r="B97" s="5" t="s">
        <v>109</v>
      </c>
      <c r="C97" s="5" t="s">
        <v>52</v>
      </c>
      <c r="D97" s="5" t="s">
        <v>11</v>
      </c>
      <c r="E97" s="5" t="s">
        <v>119</v>
      </c>
      <c r="F97" s="5">
        <v>50</v>
      </c>
      <c r="G97" s="5">
        <v>0</v>
      </c>
      <c r="H97" s="5">
        <f t="shared" si="3"/>
        <v>50</v>
      </c>
      <c r="I97" s="1"/>
      <c r="J97" s="1"/>
      <c r="K97" s="1"/>
    </row>
    <row r="98" spans="1:11" ht="18.75" x14ac:dyDescent="0.3">
      <c r="A98" s="5">
        <v>11</v>
      </c>
      <c r="B98" s="5" t="s">
        <v>107</v>
      </c>
      <c r="C98" s="5" t="s">
        <v>11</v>
      </c>
      <c r="D98" s="5" t="s">
        <v>10</v>
      </c>
      <c r="E98" s="5" t="s">
        <v>119</v>
      </c>
      <c r="F98" s="5">
        <v>47</v>
      </c>
      <c r="G98" s="5">
        <v>0</v>
      </c>
      <c r="H98" s="5">
        <f t="shared" si="3"/>
        <v>47</v>
      </c>
      <c r="I98" s="1"/>
      <c r="J98" s="1"/>
      <c r="K98" s="1"/>
    </row>
    <row r="99" spans="1:11" ht="18.75" x14ac:dyDescent="0.3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</row>
    <row r="100" spans="1:11" ht="18.75" x14ac:dyDescent="0.3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</row>
    <row r="101" spans="1:11" ht="18.75" x14ac:dyDescent="0.3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</row>
    <row r="102" spans="1:11" ht="18.75" x14ac:dyDescent="0.3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</row>
    <row r="103" spans="1:11" ht="18.75" x14ac:dyDescent="0.3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</row>
    <row r="104" spans="1:11" ht="18.75" x14ac:dyDescent="0.3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</row>
    <row r="105" spans="1:11" ht="18.75" x14ac:dyDescent="0.3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</row>
    <row r="106" spans="1:11" ht="18.75" x14ac:dyDescent="0.3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</row>
    <row r="107" spans="1:11" ht="18.75" x14ac:dyDescent="0.3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</row>
    <row r="108" spans="1:11" ht="18.75" x14ac:dyDescent="0.3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</row>
    <row r="109" spans="1:11" ht="18.75" x14ac:dyDescent="0.3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</row>
    <row r="110" spans="1:11" ht="18.75" x14ac:dyDescent="0.3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</row>
    <row r="111" spans="1:11" ht="18.75" x14ac:dyDescent="0.3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</row>
    <row r="112" spans="1:11" ht="18.75" x14ac:dyDescent="0.3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</row>
    <row r="113" spans="1:11" ht="18.75" x14ac:dyDescent="0.3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</row>
    <row r="114" spans="1:11" ht="18.75" x14ac:dyDescent="0.3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</row>
    <row r="115" spans="1:11" ht="18.75" x14ac:dyDescent="0.3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</row>
    <row r="116" spans="1:11" ht="18.75" x14ac:dyDescent="0.3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</row>
    <row r="117" spans="1:11" ht="18.75" x14ac:dyDescent="0.3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</row>
    <row r="118" spans="1:11" ht="18.75" x14ac:dyDescent="0.3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</row>
    <row r="119" spans="1:11" ht="18.75" x14ac:dyDescent="0.3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</row>
    <row r="120" spans="1:11" ht="18.75" x14ac:dyDescent="0.3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</row>
    <row r="121" spans="1:11" ht="18.75" x14ac:dyDescent="0.3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</row>
    <row r="122" spans="1:11" ht="18.75" x14ac:dyDescent="0.3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</row>
    <row r="123" spans="1:11" ht="18.75" x14ac:dyDescent="0.3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</row>
    <row r="124" spans="1:11" ht="18.75" x14ac:dyDescent="0.3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</row>
    <row r="125" spans="1:11" ht="18.75" x14ac:dyDescent="0.3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</row>
    <row r="126" spans="1:11" ht="18.75" x14ac:dyDescent="0.3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</row>
    <row r="127" spans="1:11" ht="18.75" x14ac:dyDescent="0.3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</row>
    <row r="128" spans="1:11" ht="18.75" x14ac:dyDescent="0.3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</row>
    <row r="129" spans="1:11" ht="18.75" x14ac:dyDescent="0.3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</row>
    <row r="130" spans="1:11" ht="18.75" x14ac:dyDescent="0.3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</row>
    <row r="131" spans="1:11" ht="18.75" x14ac:dyDescent="0.3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</row>
    <row r="132" spans="1:11" ht="18.75" x14ac:dyDescent="0.3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</row>
    <row r="133" spans="1:11" ht="18.75" x14ac:dyDescent="0.3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</row>
    <row r="134" spans="1:11" ht="18.75" x14ac:dyDescent="0.3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</row>
    <row r="135" spans="1:11" ht="18.75" x14ac:dyDescent="0.3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</row>
    <row r="136" spans="1:11" ht="18.75" x14ac:dyDescent="0.3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</row>
    <row r="137" spans="1:11" ht="18.75" x14ac:dyDescent="0.3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</row>
    <row r="138" spans="1:11" ht="18.75" x14ac:dyDescent="0.3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</row>
    <row r="139" spans="1:11" ht="18.75" x14ac:dyDescent="0.3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</row>
    <row r="140" spans="1:11" ht="18.75" x14ac:dyDescent="0.3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</row>
    <row r="141" spans="1:11" ht="18.75" x14ac:dyDescent="0.3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</row>
    <row r="142" spans="1:11" ht="18.75" x14ac:dyDescent="0.3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</row>
    <row r="143" spans="1:11" ht="18.75" x14ac:dyDescent="0.3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</row>
    <row r="144" spans="1:11" ht="18.75" x14ac:dyDescent="0.3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</row>
    <row r="145" spans="1:11" ht="18.75" x14ac:dyDescent="0.3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</row>
    <row r="146" spans="1:11" ht="18.75" x14ac:dyDescent="0.3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</row>
    <row r="147" spans="1:11" ht="18.75" x14ac:dyDescent="0.3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</row>
    <row r="148" spans="1:11" ht="18.75" x14ac:dyDescent="0.3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</row>
    <row r="149" spans="1:11" ht="18.75" x14ac:dyDescent="0.3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</row>
    <row r="150" spans="1:11" ht="18.75" x14ac:dyDescent="0.3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</row>
    <row r="151" spans="1:11" ht="18.75" x14ac:dyDescent="0.3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</row>
    <row r="152" spans="1:11" ht="18.75" x14ac:dyDescent="0.3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</row>
    <row r="153" spans="1:11" ht="18.75" x14ac:dyDescent="0.3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</row>
    <row r="154" spans="1:11" ht="18.75" x14ac:dyDescent="0.3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</row>
    <row r="155" spans="1:11" ht="18.75" x14ac:dyDescent="0.3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</row>
    <row r="156" spans="1:11" ht="18.75" x14ac:dyDescent="0.3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</row>
    <row r="157" spans="1:11" ht="18.75" x14ac:dyDescent="0.3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</row>
    <row r="158" spans="1:11" ht="18.75" x14ac:dyDescent="0.3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</row>
    <row r="159" spans="1:11" ht="18.75" x14ac:dyDescent="0.3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</row>
    <row r="160" spans="1:11" ht="18.75" x14ac:dyDescent="0.3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</row>
    <row r="161" spans="1:11" ht="18.75" x14ac:dyDescent="0.3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</row>
    <row r="162" spans="1:11" ht="18.75" x14ac:dyDescent="0.3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</row>
    <row r="163" spans="1:11" ht="18.75" x14ac:dyDescent="0.3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</row>
    <row r="164" spans="1:11" ht="18.75" x14ac:dyDescent="0.3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</row>
    <row r="165" spans="1:11" ht="18.75" x14ac:dyDescent="0.3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</row>
    <row r="166" spans="1:11" ht="18.75" x14ac:dyDescent="0.3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</row>
    <row r="167" spans="1:11" ht="18.75" x14ac:dyDescent="0.3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</row>
    <row r="168" spans="1:11" ht="18.75" x14ac:dyDescent="0.3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</row>
    <row r="169" spans="1:11" ht="18.75" x14ac:dyDescent="0.3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</row>
    <row r="170" spans="1:11" ht="18.75" x14ac:dyDescent="0.3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</row>
    <row r="171" spans="1:11" ht="18.75" x14ac:dyDescent="0.3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</row>
    <row r="172" spans="1:11" ht="18.75" x14ac:dyDescent="0.3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</row>
    <row r="173" spans="1:11" ht="18.75" x14ac:dyDescent="0.3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</row>
    <row r="174" spans="1:11" ht="18.75" x14ac:dyDescent="0.3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</row>
    <row r="175" spans="1:11" ht="18.75" x14ac:dyDescent="0.3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</row>
    <row r="176" spans="1:11" ht="18.75" x14ac:dyDescent="0.3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</row>
    <row r="177" spans="1:11" ht="18.75" x14ac:dyDescent="0.3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</row>
    <row r="178" spans="1:11" ht="18.75" x14ac:dyDescent="0.3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</row>
    <row r="179" spans="1:11" ht="18.75" x14ac:dyDescent="0.3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</row>
    <row r="180" spans="1:11" ht="18.75" x14ac:dyDescent="0.3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</row>
    <row r="181" spans="1:11" ht="18.75" x14ac:dyDescent="0.3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</row>
    <row r="182" spans="1:11" ht="18.75" x14ac:dyDescent="0.3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</row>
    <row r="183" spans="1:11" ht="18.75" x14ac:dyDescent="0.3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</row>
    <row r="184" spans="1:11" ht="18.75" x14ac:dyDescent="0.3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</row>
    <row r="185" spans="1:11" ht="18.75" x14ac:dyDescent="0.3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</row>
    <row r="186" spans="1:11" ht="18.75" x14ac:dyDescent="0.3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</row>
    <row r="187" spans="1:11" ht="18.75" x14ac:dyDescent="0.3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</row>
    <row r="188" spans="1:11" ht="18.75" x14ac:dyDescent="0.3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</row>
    <row r="189" spans="1:11" ht="18.75" x14ac:dyDescent="0.3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</row>
    <row r="190" spans="1:11" ht="18.75" x14ac:dyDescent="0.3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</row>
    <row r="191" spans="1:11" ht="18.75" x14ac:dyDescent="0.3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</row>
    <row r="192" spans="1:11" ht="18.75" x14ac:dyDescent="0.3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</row>
    <row r="193" spans="1:11" ht="18.75" x14ac:dyDescent="0.3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</row>
    <row r="194" spans="1:11" ht="18.75" x14ac:dyDescent="0.3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</row>
    <row r="195" spans="1:11" ht="18.75" x14ac:dyDescent="0.3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</row>
    <row r="196" spans="1:11" ht="18.75" x14ac:dyDescent="0.3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</row>
    <row r="197" spans="1:11" ht="18.75" x14ac:dyDescent="0.3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</row>
    <row r="198" spans="1:11" ht="18.75" x14ac:dyDescent="0.3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</row>
    <row r="199" spans="1:11" ht="18.75" x14ac:dyDescent="0.3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</row>
    <row r="200" spans="1:11" ht="18.75" x14ac:dyDescent="0.3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</row>
    <row r="201" spans="1:11" ht="18.75" x14ac:dyDescent="0.3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</row>
    <row r="202" spans="1:11" ht="18.75" x14ac:dyDescent="0.3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</row>
    <row r="203" spans="1:11" ht="18.75" x14ac:dyDescent="0.3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</row>
    <row r="204" spans="1:11" ht="18.75" x14ac:dyDescent="0.3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</row>
    <row r="205" spans="1:11" ht="18.75" x14ac:dyDescent="0.3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</row>
    <row r="206" spans="1:11" ht="18.75" x14ac:dyDescent="0.3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</row>
    <row r="207" spans="1:11" ht="18.75" x14ac:dyDescent="0.3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</row>
    <row r="208" spans="1:11" ht="18.75" x14ac:dyDescent="0.3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</row>
    <row r="209" spans="1:11" ht="18.75" x14ac:dyDescent="0.3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</row>
    <row r="210" spans="1:11" ht="18.75" x14ac:dyDescent="0.3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</row>
    <row r="211" spans="1:11" ht="18.75" x14ac:dyDescent="0.3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</row>
    <row r="212" spans="1:11" ht="18.75" x14ac:dyDescent="0.3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</row>
    <row r="213" spans="1:11" ht="18.75" x14ac:dyDescent="0.3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</row>
    <row r="214" spans="1:11" ht="18.75" x14ac:dyDescent="0.3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</row>
    <row r="215" spans="1:11" ht="18.75" x14ac:dyDescent="0.3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</row>
    <row r="216" spans="1:11" ht="18.75" x14ac:dyDescent="0.3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</row>
    <row r="217" spans="1:11" ht="18.75" x14ac:dyDescent="0.3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</row>
    <row r="218" spans="1:11" ht="18.75" x14ac:dyDescent="0.3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</row>
    <row r="219" spans="1:11" ht="18.75" x14ac:dyDescent="0.3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</row>
    <row r="220" spans="1:11" ht="18.75" x14ac:dyDescent="0.3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</row>
    <row r="221" spans="1:11" ht="18.75" x14ac:dyDescent="0.3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</row>
    <row r="222" spans="1:11" ht="18.75" x14ac:dyDescent="0.3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</row>
    <row r="223" spans="1:11" ht="18.75" x14ac:dyDescent="0.3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</row>
    <row r="224" spans="1:11" ht="18.75" x14ac:dyDescent="0.3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</row>
    <row r="225" spans="1:11" ht="18.75" x14ac:dyDescent="0.3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</row>
    <row r="226" spans="1:11" ht="18.75" x14ac:dyDescent="0.3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</row>
    <row r="227" spans="1:11" ht="18.75" x14ac:dyDescent="0.3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</row>
    <row r="228" spans="1:11" ht="18.75" x14ac:dyDescent="0.3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</row>
    <row r="229" spans="1:11" ht="18.75" x14ac:dyDescent="0.3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</row>
    <row r="230" spans="1:11" ht="18.75" x14ac:dyDescent="0.3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</row>
    <row r="231" spans="1:11" ht="18.75" x14ac:dyDescent="0.3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</row>
    <row r="232" spans="1:11" ht="18.75" x14ac:dyDescent="0.3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</row>
    <row r="233" spans="1:11" ht="18.75" x14ac:dyDescent="0.3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</row>
    <row r="234" spans="1:11" ht="18.75" x14ac:dyDescent="0.3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</row>
    <row r="235" spans="1:11" ht="18.75" x14ac:dyDescent="0.3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</row>
    <row r="236" spans="1:11" ht="18.75" x14ac:dyDescent="0.3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</row>
    <row r="237" spans="1:11" ht="18.75" x14ac:dyDescent="0.3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</row>
    <row r="238" spans="1:11" ht="18.75" x14ac:dyDescent="0.3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</row>
    <row r="239" spans="1:11" ht="18.75" x14ac:dyDescent="0.3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</row>
    <row r="240" spans="1:11" ht="18.75" x14ac:dyDescent="0.3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</row>
    <row r="241" spans="1:11" ht="18.75" x14ac:dyDescent="0.3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</row>
    <row r="242" spans="1:11" ht="18.75" x14ac:dyDescent="0.3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</row>
    <row r="243" spans="1:11" ht="18.75" x14ac:dyDescent="0.3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</row>
    <row r="244" spans="1:11" ht="18.75" x14ac:dyDescent="0.3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</row>
    <row r="245" spans="1:11" ht="18.75" x14ac:dyDescent="0.3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</row>
    <row r="246" spans="1:11" ht="18.75" x14ac:dyDescent="0.3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</row>
    <row r="247" spans="1:11" ht="18.75" x14ac:dyDescent="0.3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</row>
    <row r="248" spans="1:11" ht="18.75" x14ac:dyDescent="0.3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</row>
    <row r="249" spans="1:11" ht="18.75" x14ac:dyDescent="0.3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</row>
    <row r="250" spans="1:11" ht="18.75" x14ac:dyDescent="0.3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</row>
    <row r="251" spans="1:11" ht="18.75" x14ac:dyDescent="0.3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</row>
    <row r="252" spans="1:11" ht="18.75" x14ac:dyDescent="0.3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</row>
    <row r="253" spans="1:11" ht="18.75" x14ac:dyDescent="0.3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</row>
    <row r="254" spans="1:11" ht="18.75" x14ac:dyDescent="0.3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</row>
    <row r="255" spans="1:11" ht="18.75" x14ac:dyDescent="0.3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</row>
    <row r="256" spans="1:11" ht="18.75" x14ac:dyDescent="0.3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</row>
    <row r="257" spans="1:11" ht="18.75" x14ac:dyDescent="0.3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</row>
    <row r="258" spans="1:11" ht="18.75" x14ac:dyDescent="0.3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</row>
    <row r="259" spans="1:11" ht="18.75" x14ac:dyDescent="0.3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</row>
    <row r="260" spans="1:11" ht="18.75" x14ac:dyDescent="0.3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</row>
    <row r="261" spans="1:11" ht="18.75" x14ac:dyDescent="0.3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</row>
    <row r="262" spans="1:11" ht="18.75" x14ac:dyDescent="0.3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</row>
    <row r="263" spans="1:11" ht="18.75" x14ac:dyDescent="0.3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</row>
    <row r="264" spans="1:11" ht="18.75" x14ac:dyDescent="0.3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</row>
    <row r="265" spans="1:11" ht="18.75" x14ac:dyDescent="0.3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</row>
    <row r="266" spans="1:11" ht="18.75" x14ac:dyDescent="0.3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</row>
    <row r="267" spans="1:11" ht="18.75" x14ac:dyDescent="0.3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</row>
    <row r="268" spans="1:11" ht="18.75" x14ac:dyDescent="0.3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</row>
    <row r="269" spans="1:11" ht="18.75" x14ac:dyDescent="0.3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</row>
    <row r="270" spans="1:11" ht="18.75" x14ac:dyDescent="0.3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</row>
    <row r="271" spans="1:11" ht="18.75" x14ac:dyDescent="0.3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</row>
    <row r="272" spans="1:11" ht="18.75" x14ac:dyDescent="0.3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</row>
    <row r="273" spans="1:11" ht="18.75" x14ac:dyDescent="0.3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</row>
    <row r="274" spans="1:11" ht="18.75" x14ac:dyDescent="0.3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</row>
    <row r="275" spans="1:11" ht="18.75" x14ac:dyDescent="0.3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</row>
    <row r="276" spans="1:11" ht="18.75" x14ac:dyDescent="0.3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</row>
    <row r="277" spans="1:11" ht="18.75" x14ac:dyDescent="0.3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</row>
    <row r="278" spans="1:11" ht="18.75" x14ac:dyDescent="0.3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</row>
    <row r="279" spans="1:11" ht="18.75" x14ac:dyDescent="0.3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</row>
    <row r="280" spans="1:11" ht="18.75" x14ac:dyDescent="0.3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</row>
    <row r="281" spans="1:11" ht="18.75" x14ac:dyDescent="0.3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</row>
    <row r="282" spans="1:11" ht="18.75" x14ac:dyDescent="0.3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</row>
    <row r="283" spans="1:11" ht="18.75" x14ac:dyDescent="0.3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</row>
    <row r="284" spans="1:11" ht="18.75" x14ac:dyDescent="0.3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</row>
    <row r="285" spans="1:11" ht="18.75" x14ac:dyDescent="0.3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</row>
    <row r="286" spans="1:11" ht="18.75" x14ac:dyDescent="0.3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</row>
    <row r="287" spans="1:11" ht="18.75" x14ac:dyDescent="0.3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</row>
    <row r="288" spans="1:11" ht="18.75" x14ac:dyDescent="0.3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</row>
    <row r="289" spans="1:11" ht="18.75" x14ac:dyDescent="0.3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</row>
    <row r="290" spans="1:11" ht="18.75" x14ac:dyDescent="0.3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</row>
    <row r="291" spans="1:11" ht="18.75" x14ac:dyDescent="0.3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</row>
    <row r="292" spans="1:11" ht="18.75" x14ac:dyDescent="0.3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</row>
    <row r="293" spans="1:11" ht="18.75" x14ac:dyDescent="0.3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</row>
    <row r="294" spans="1:11" ht="18.75" x14ac:dyDescent="0.3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</row>
    <row r="295" spans="1:11" ht="18.75" x14ac:dyDescent="0.3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</row>
    <row r="296" spans="1:11" ht="18.75" x14ac:dyDescent="0.3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</row>
    <row r="297" spans="1:11" ht="18.75" x14ac:dyDescent="0.3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</row>
    <row r="298" spans="1:11" ht="18.75" x14ac:dyDescent="0.3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</row>
    <row r="299" spans="1:11" ht="18.75" x14ac:dyDescent="0.3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</row>
    <row r="300" spans="1:11" ht="18.75" x14ac:dyDescent="0.3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</row>
    <row r="301" spans="1:11" ht="18.75" x14ac:dyDescent="0.3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</row>
    <row r="302" spans="1:11" ht="18.75" x14ac:dyDescent="0.3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</row>
    <row r="303" spans="1:11" ht="18.75" x14ac:dyDescent="0.3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</row>
    <row r="304" spans="1:11" ht="18.75" x14ac:dyDescent="0.3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</row>
    <row r="305" spans="1:11" ht="18.75" x14ac:dyDescent="0.3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</row>
    <row r="306" spans="1:11" ht="18.75" x14ac:dyDescent="0.3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</row>
    <row r="307" spans="1:11" ht="18.75" x14ac:dyDescent="0.3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</row>
    <row r="308" spans="1:11" ht="18.75" x14ac:dyDescent="0.3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</row>
    <row r="309" spans="1:11" ht="18.75" x14ac:dyDescent="0.3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</row>
    <row r="310" spans="1:11" ht="18.75" x14ac:dyDescent="0.3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</row>
    <row r="311" spans="1:11" ht="18.75" x14ac:dyDescent="0.3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</row>
    <row r="312" spans="1:11" ht="18.75" x14ac:dyDescent="0.3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</row>
    <row r="313" spans="1:11" ht="18.75" x14ac:dyDescent="0.3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</row>
    <row r="314" spans="1:11" ht="18.75" x14ac:dyDescent="0.3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</row>
    <row r="315" spans="1:11" ht="18.75" x14ac:dyDescent="0.3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</row>
    <row r="316" spans="1:11" ht="18.75" x14ac:dyDescent="0.3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</row>
    <row r="317" spans="1:11" ht="18.75" x14ac:dyDescent="0.3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</row>
    <row r="318" spans="1:11" ht="18.75" x14ac:dyDescent="0.3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</row>
    <row r="319" spans="1:11" ht="18.75" x14ac:dyDescent="0.3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</row>
    <row r="320" spans="1:11" ht="18.75" x14ac:dyDescent="0.3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</row>
    <row r="321" spans="1:11" ht="18.75" x14ac:dyDescent="0.3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</row>
    <row r="322" spans="1:11" ht="18.75" x14ac:dyDescent="0.3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</row>
    <row r="323" spans="1:11" ht="18.75" x14ac:dyDescent="0.3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</row>
    <row r="324" spans="1:11" ht="18.75" x14ac:dyDescent="0.3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</row>
    <row r="325" spans="1:11" ht="18.75" x14ac:dyDescent="0.3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</row>
    <row r="326" spans="1:11" ht="18.75" x14ac:dyDescent="0.3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</row>
    <row r="327" spans="1:11" ht="18.75" x14ac:dyDescent="0.3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</row>
    <row r="328" spans="1:11" ht="18.75" x14ac:dyDescent="0.3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</row>
    <row r="329" spans="1:11" ht="18.75" x14ac:dyDescent="0.3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</row>
    <row r="330" spans="1:11" ht="18.75" x14ac:dyDescent="0.3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</row>
    <row r="331" spans="1:11" ht="18.75" x14ac:dyDescent="0.3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</row>
    <row r="332" spans="1:11" ht="18.75" x14ac:dyDescent="0.3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</row>
    <row r="333" spans="1:11" ht="18.75" x14ac:dyDescent="0.3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</row>
    <row r="334" spans="1:11" ht="18.75" x14ac:dyDescent="0.3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</row>
    <row r="335" spans="1:11" ht="18.75" x14ac:dyDescent="0.3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</row>
    <row r="336" spans="1:11" ht="18.75" x14ac:dyDescent="0.3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</row>
    <row r="337" spans="1:11" ht="18.75" x14ac:dyDescent="0.3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</row>
  </sheetData>
  <autoFilter ref="A1:H98"/>
  <sortState ref="A2:J98">
    <sortCondition descending="1" ref="H2:H98"/>
  </sortState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2016-02-04T07:18:48Z</dcterms:modified>
</cp:coreProperties>
</file>